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10" firstSheet="3" activeTab="6"/>
  </bookViews>
  <sheets>
    <sheet name="1延链补链强链" sheetId="1" r:id="rId1"/>
    <sheet name="2研发创新补助" sheetId="9" r:id="rId2"/>
    <sheet name="3首（台）套补助" sheetId="10" r:id="rId3"/>
    <sheet name="4“三化”改造" sheetId="11" r:id="rId4"/>
    <sheet name="5.公共服务体系" sheetId="12" r:id="rId5"/>
    <sheet name="6惠企政策申报系统" sheetId="13" r:id="rId6"/>
    <sheet name="7创新创业大赛拟奖励" sheetId="14" r:id="rId7"/>
  </sheets>
  <definedNames>
    <definedName name="_xlnm.Print_Area" localSheetId="0">'1延链补链强链'!$A$1:$D$98</definedName>
    <definedName name="_xlnm.Print_Titles" localSheetId="0">'1延链补链强链'!$3:$4</definedName>
    <definedName name="_xlnm._FilterDatabase" localSheetId="0" hidden="1">'1延链补链强链'!$A$1:$D$98</definedName>
    <definedName name="_xlnm._FilterDatabase" localSheetId="1" hidden="1">'2研发创新补助'!$A$1:$C$57</definedName>
    <definedName name="_xlnm.Print_Titles" localSheetId="1">'2研发创新补助'!$3:$4</definedName>
    <definedName name="_xlnm._FilterDatabase" localSheetId="2" hidden="1">'3首（台）套补助'!$A$1:$D$14</definedName>
    <definedName name="_xlnm.Print_Area" localSheetId="2">'3首（台）套补助'!$A$1:$D$14</definedName>
    <definedName name="_xlnm.Print_Titles" localSheetId="2">'3首（台）套补助'!$3:$4</definedName>
    <definedName name="_xlnm._FilterDatabase" localSheetId="6" hidden="1">'7创新创业大赛拟奖励'!$A$1:$D$34</definedName>
    <definedName name="_xlnm.Print_Titles" localSheetId="6">'7创新创业大赛拟奖励'!$3:$4</definedName>
  </definedNames>
  <calcPr calcId="144525" concurrentCalc="0"/>
</workbook>
</file>

<file path=xl/sharedStrings.xml><?xml version="1.0" encoding="utf-8"?>
<sst xmlns="http://schemas.openxmlformats.org/spreadsheetml/2006/main" count="660" uniqueCount="580">
  <si>
    <r>
      <rPr>
        <sz val="14"/>
        <color indexed="8"/>
        <rFont val="宋体"/>
        <charset val="134"/>
      </rPr>
      <t>附件</t>
    </r>
    <r>
      <rPr>
        <sz val="14"/>
        <color theme="1"/>
        <rFont val="Times New Roman"/>
        <charset val="0"/>
      </rPr>
      <t>1</t>
    </r>
  </si>
  <si>
    <r>
      <rPr>
        <sz val="18"/>
        <color theme="1"/>
        <rFont val="Times New Roman"/>
        <charset val="0"/>
      </rPr>
      <t>2021</t>
    </r>
    <r>
      <rPr>
        <sz val="18"/>
        <color rgb="FF000000"/>
        <rFont val="方正小标宋_GBK"/>
        <charset val="0"/>
      </rPr>
      <t>年中小企业延链补链强链发展方向拟扶持计划表</t>
    </r>
  </si>
  <si>
    <t>序号</t>
  </si>
  <si>
    <t>企业名称</t>
  </si>
  <si>
    <t>项目名称</t>
  </si>
  <si>
    <t>项目建设地</t>
  </si>
  <si>
    <r>
      <rPr>
        <b/>
        <sz val="10"/>
        <color indexed="8"/>
        <rFont val="黑体"/>
        <charset val="134"/>
      </rPr>
      <t>合计</t>
    </r>
  </si>
  <si>
    <r>
      <rPr>
        <b/>
        <sz val="10"/>
        <color indexed="8"/>
        <rFont val="宋体"/>
        <charset val="134"/>
      </rPr>
      <t>一</t>
    </r>
  </si>
  <si>
    <r>
      <rPr>
        <b/>
        <sz val="10"/>
        <color indexed="8"/>
        <rFont val="宋体"/>
        <charset val="134"/>
      </rPr>
      <t>昆明市</t>
    </r>
  </si>
  <si>
    <r>
      <rPr>
        <sz val="10"/>
        <color indexed="8"/>
        <rFont val="宋体"/>
        <charset val="134"/>
      </rPr>
      <t>云南欧威新能源科技有限公司</t>
    </r>
  </si>
  <si>
    <r>
      <rPr>
        <sz val="10"/>
        <color theme="1"/>
        <rFont val="Times New Roman"/>
        <charset val="0"/>
      </rPr>
      <t>500</t>
    </r>
    <r>
      <rPr>
        <sz val="10"/>
        <color theme="1"/>
        <rFont val="宋体"/>
        <charset val="0"/>
      </rPr>
      <t>万只</t>
    </r>
    <r>
      <rPr>
        <sz val="10"/>
        <color theme="1"/>
        <rFont val="Times New Roman"/>
        <charset val="0"/>
      </rPr>
      <t>/</t>
    </r>
    <r>
      <rPr>
        <sz val="10"/>
        <color theme="1"/>
        <rFont val="宋体"/>
        <charset val="0"/>
      </rPr>
      <t>年全节能型电熔高硼硅磁控溅射镀膜太阳能真空玻璃管生产线技术改造项目</t>
    </r>
  </si>
  <si>
    <r>
      <rPr>
        <sz val="10"/>
        <color indexed="8"/>
        <rFont val="宋体"/>
        <charset val="134"/>
      </rPr>
      <t>昆明禄劝工业园区</t>
    </r>
  </si>
  <si>
    <r>
      <rPr>
        <sz val="10"/>
        <color indexed="8"/>
        <rFont val="宋体"/>
        <charset val="134"/>
      </rPr>
      <t>云南贝泰妮生物科技集团股份有限公司</t>
    </r>
  </si>
  <si>
    <t>贝泰妮集团中央工厂新基地建设项目</t>
  </si>
  <si>
    <r>
      <rPr>
        <sz val="10"/>
        <color indexed="8"/>
        <rFont val="宋体"/>
        <charset val="134"/>
      </rPr>
      <t>昆明市高新区马金铺工业园区</t>
    </r>
  </si>
  <si>
    <r>
      <rPr>
        <sz val="10"/>
        <color indexed="8"/>
        <rFont val="宋体"/>
        <charset val="134"/>
      </rPr>
      <t>云南三鑫医疗科技有限公司</t>
    </r>
  </si>
  <si>
    <r>
      <rPr>
        <sz val="10"/>
        <color theme="1"/>
        <rFont val="宋体"/>
        <charset val="0"/>
      </rPr>
      <t>医疗器械生产项目（二期</t>
    </r>
    <r>
      <rPr>
        <sz val="10"/>
        <color theme="1"/>
        <rFont val="Times New Roman"/>
        <charset val="0"/>
      </rPr>
      <t>A</t>
    </r>
    <r>
      <rPr>
        <sz val="10"/>
        <color theme="1"/>
        <rFont val="宋体"/>
        <charset val="0"/>
      </rPr>
      <t>区）</t>
    </r>
    <r>
      <rPr>
        <sz val="10"/>
        <color theme="1"/>
        <rFont val="Times New Roman"/>
        <charset val="0"/>
      </rPr>
      <t>5#</t>
    </r>
    <r>
      <rPr>
        <sz val="10"/>
        <color theme="1"/>
        <rFont val="宋体"/>
        <charset val="0"/>
      </rPr>
      <t>生产车间项目</t>
    </r>
  </si>
  <si>
    <r>
      <rPr>
        <sz val="10"/>
        <color indexed="8"/>
        <rFont val="宋体"/>
        <charset val="134"/>
      </rPr>
      <t>昆明市安宁工业园区</t>
    </r>
  </si>
  <si>
    <r>
      <rPr>
        <sz val="10"/>
        <color indexed="8"/>
        <rFont val="宋体"/>
        <charset val="134"/>
      </rPr>
      <t>震安科技股份有限公司</t>
    </r>
  </si>
  <si>
    <t>新建智能化减隔震制品装备制造基地项目</t>
  </si>
  <si>
    <r>
      <rPr>
        <sz val="10"/>
        <color indexed="8"/>
        <rFont val="宋体"/>
        <charset val="134"/>
      </rPr>
      <t>昆明空港经济区临空产业园</t>
    </r>
  </si>
  <si>
    <r>
      <rPr>
        <sz val="10"/>
        <color indexed="8"/>
        <rFont val="宋体"/>
        <charset val="134"/>
      </rPr>
      <t>昆明市鹤源工贸有限公司</t>
    </r>
  </si>
  <si>
    <r>
      <rPr>
        <sz val="10"/>
        <color theme="1"/>
        <rFont val="宋体"/>
        <charset val="0"/>
      </rPr>
      <t>年产</t>
    </r>
    <r>
      <rPr>
        <sz val="10"/>
        <color theme="1"/>
        <rFont val="Times New Roman"/>
        <charset val="0"/>
      </rPr>
      <t>70</t>
    </r>
    <r>
      <rPr>
        <sz val="10"/>
        <color theme="1"/>
        <rFont val="宋体"/>
        <charset val="0"/>
      </rPr>
      <t>万套新能源汽车零部件项目</t>
    </r>
  </si>
  <si>
    <r>
      <rPr>
        <sz val="10"/>
        <color indexed="8"/>
        <rFont val="宋体"/>
        <charset val="134"/>
      </rPr>
      <t>昆明市嵩明县杨林经济技术开发区</t>
    </r>
  </si>
  <si>
    <r>
      <rPr>
        <sz val="10"/>
        <color indexed="8"/>
        <rFont val="宋体"/>
        <charset val="134"/>
      </rPr>
      <t>昆明三川电线电缆有限公司</t>
    </r>
  </si>
  <si>
    <t>高性能轨道交通用直流牵引电缆的研发及产业化项目</t>
  </si>
  <si>
    <r>
      <rPr>
        <sz val="10"/>
        <color indexed="8"/>
        <rFont val="宋体"/>
        <charset val="134"/>
      </rPr>
      <t>昆明市阳宗海</t>
    </r>
  </si>
  <si>
    <r>
      <rPr>
        <sz val="10"/>
        <color indexed="8"/>
        <rFont val="宋体"/>
        <charset val="134"/>
      </rPr>
      <t>云南雄鑫汽车有限公司</t>
    </r>
  </si>
  <si>
    <t>云南雄鑫汽车有限公司专用车生产项目</t>
  </si>
  <si>
    <r>
      <rPr>
        <sz val="10"/>
        <color indexed="8"/>
        <rFont val="宋体"/>
        <charset val="134"/>
      </rPr>
      <t>昆明汇泉高纯半导材料有限公司</t>
    </r>
  </si>
  <si>
    <t>昆明汇泉锗系列高新产品深加工生产线项目</t>
  </si>
  <si>
    <t>昆明全波红外科技有限公司</t>
  </si>
  <si>
    <t>红外光学产品生产项目数字智能化升级改造</t>
  </si>
  <si>
    <r>
      <rPr>
        <sz val="10"/>
        <color indexed="8"/>
        <rFont val="宋体"/>
        <charset val="134"/>
      </rPr>
      <t>昆明市晋宁工业园区</t>
    </r>
  </si>
  <si>
    <r>
      <rPr>
        <sz val="10"/>
        <color indexed="8"/>
        <rFont val="宋体"/>
        <charset val="134"/>
      </rPr>
      <t>昆明东讯科技有限公司</t>
    </r>
  </si>
  <si>
    <r>
      <rPr>
        <sz val="10"/>
        <color theme="1"/>
        <rFont val="宋体"/>
        <charset val="0"/>
      </rPr>
      <t>基于</t>
    </r>
    <r>
      <rPr>
        <sz val="10"/>
        <color theme="1"/>
        <rFont val="Times New Roman"/>
        <charset val="0"/>
      </rPr>
      <t>AI</t>
    </r>
    <r>
      <rPr>
        <sz val="10"/>
        <color theme="1"/>
        <rFont val="宋体"/>
        <charset val="0"/>
      </rPr>
      <t>面向南亚东南亚的中小企业国际服务平台建设运营项目</t>
    </r>
  </si>
  <si>
    <r>
      <rPr>
        <sz val="10"/>
        <color indexed="8"/>
        <rFont val="宋体"/>
        <charset val="134"/>
      </rPr>
      <t>昆明市高新区</t>
    </r>
  </si>
  <si>
    <r>
      <rPr>
        <sz val="10"/>
        <color indexed="8"/>
        <rFont val="宋体"/>
        <charset val="134"/>
      </rPr>
      <t>昆明安泰得软件股份有限公司</t>
    </r>
  </si>
  <si>
    <t>数字公路全生命周期建设运维关键技术研究与应用示范项目</t>
  </si>
  <si>
    <r>
      <rPr>
        <sz val="10"/>
        <color indexed="8"/>
        <rFont val="宋体"/>
        <charset val="134"/>
      </rPr>
      <t>昆明微想智森科技股份有限公司</t>
    </r>
  </si>
  <si>
    <r>
      <rPr>
        <sz val="10"/>
        <color theme="1"/>
        <rFont val="Times New Roman"/>
        <charset val="0"/>
      </rPr>
      <t>720</t>
    </r>
    <r>
      <rPr>
        <sz val="10"/>
        <color theme="1"/>
        <rFont val="宋体"/>
        <charset val="0"/>
      </rPr>
      <t>云</t>
    </r>
    <r>
      <rPr>
        <sz val="10"/>
        <color theme="1"/>
        <rFont val="Times New Roman"/>
        <charset val="0"/>
      </rPr>
      <t>VR</t>
    </r>
    <r>
      <rPr>
        <sz val="10"/>
        <color theme="1"/>
        <rFont val="宋体"/>
        <charset val="0"/>
      </rPr>
      <t>带看在非接触经济中的应用示范项目</t>
    </r>
  </si>
  <si>
    <r>
      <rPr>
        <sz val="10"/>
        <color indexed="8"/>
        <rFont val="宋体"/>
        <charset val="134"/>
      </rPr>
      <t>昆明市五华区</t>
    </r>
  </si>
  <si>
    <r>
      <rPr>
        <sz val="10"/>
        <color indexed="8"/>
        <rFont val="宋体"/>
        <charset val="134"/>
      </rPr>
      <t>昆明东电科技有限公司</t>
    </r>
  </si>
  <si>
    <t>智慧机器人发展二期建设项目</t>
  </si>
  <si>
    <t>昆明德和罐头食品有限责任公司</t>
  </si>
  <si>
    <t>昆明德和食品智造基地（一期）</t>
  </si>
  <si>
    <r>
      <rPr>
        <sz val="10"/>
        <color indexed="8"/>
        <rFont val="宋体"/>
        <charset val="134"/>
      </rPr>
      <t>安宁海湾茶叶有限责任公司</t>
    </r>
  </si>
  <si>
    <t>普洱茶智能化生产建设项目</t>
  </si>
  <si>
    <r>
      <rPr>
        <sz val="10"/>
        <color indexed="8"/>
        <rFont val="宋体"/>
        <charset val="134"/>
      </rPr>
      <t>昆明市安宁市</t>
    </r>
  </si>
  <si>
    <r>
      <rPr>
        <sz val="10"/>
        <color indexed="8"/>
        <rFont val="宋体"/>
        <charset val="134"/>
      </rPr>
      <t>昆明品世食品有限公司</t>
    </r>
  </si>
  <si>
    <r>
      <rPr>
        <sz val="10"/>
        <color theme="1"/>
        <rFont val="宋体"/>
        <charset val="0"/>
      </rPr>
      <t>农产品深加工年产</t>
    </r>
    <r>
      <rPr>
        <sz val="10"/>
        <color theme="1"/>
        <rFont val="Times New Roman"/>
        <charset val="0"/>
      </rPr>
      <t>3000</t>
    </r>
    <r>
      <rPr>
        <sz val="10"/>
        <color theme="1"/>
        <rFont val="宋体"/>
        <charset val="0"/>
      </rPr>
      <t>吨休闲食品生产建设项目</t>
    </r>
  </si>
  <si>
    <r>
      <rPr>
        <sz val="10"/>
        <color indexed="8"/>
        <rFont val="宋体"/>
        <charset val="134"/>
      </rPr>
      <t>昆明市富民县工业园区</t>
    </r>
  </si>
  <si>
    <t>云南雪域印象生物科技有限公司</t>
  </si>
  <si>
    <r>
      <rPr>
        <sz val="10"/>
        <color theme="1"/>
        <rFont val="Times New Roman"/>
        <charset val="0"/>
      </rPr>
      <t>2000</t>
    </r>
    <r>
      <rPr>
        <sz val="10"/>
        <color theme="1"/>
        <rFont val="宋体"/>
        <charset val="0"/>
      </rPr>
      <t>吨</t>
    </r>
    <r>
      <rPr>
        <sz val="10"/>
        <color theme="1"/>
        <rFont val="Times New Roman"/>
        <charset val="0"/>
      </rPr>
      <t>/</t>
    </r>
    <r>
      <rPr>
        <sz val="10"/>
        <color theme="1"/>
        <rFont val="宋体"/>
        <charset val="0"/>
      </rPr>
      <t>年核桃油微胶囊蛋白粉及</t>
    </r>
    <r>
      <rPr>
        <sz val="10"/>
        <color theme="1"/>
        <rFont val="Times New Roman"/>
        <charset val="0"/>
      </rPr>
      <t>200</t>
    </r>
    <r>
      <rPr>
        <sz val="10"/>
        <color theme="1"/>
        <rFont val="宋体"/>
        <charset val="0"/>
      </rPr>
      <t>吨</t>
    </r>
    <r>
      <rPr>
        <sz val="10"/>
        <color theme="1"/>
        <rFont val="Times New Roman"/>
        <charset val="0"/>
      </rPr>
      <t>/</t>
    </r>
    <r>
      <rPr>
        <sz val="10"/>
        <color theme="1"/>
        <rFont val="宋体"/>
        <charset val="0"/>
      </rPr>
      <t>年核桃片建设项目</t>
    </r>
  </si>
  <si>
    <r>
      <rPr>
        <sz val="10"/>
        <color indexed="8"/>
        <rFont val="宋体"/>
        <charset val="134"/>
      </rPr>
      <t>昆明经开区</t>
    </r>
  </si>
  <si>
    <t>云南环际农业科技开发有限公司</t>
  </si>
  <si>
    <t>农副产品加工及销售项目</t>
  </si>
  <si>
    <r>
      <rPr>
        <sz val="10"/>
        <color indexed="8"/>
        <rFont val="宋体"/>
        <charset val="134"/>
      </rPr>
      <t>昆明市富民工业园区</t>
    </r>
  </si>
  <si>
    <r>
      <rPr>
        <b/>
        <sz val="10"/>
        <color indexed="8"/>
        <rFont val="宋体"/>
        <charset val="134"/>
      </rPr>
      <t>二</t>
    </r>
  </si>
  <si>
    <r>
      <rPr>
        <b/>
        <sz val="10"/>
        <color indexed="8"/>
        <rFont val="宋体"/>
        <charset val="134"/>
      </rPr>
      <t>昭通市</t>
    </r>
  </si>
  <si>
    <r>
      <rPr>
        <sz val="10"/>
        <color indexed="8"/>
        <rFont val="宋体"/>
        <charset val="134"/>
      </rPr>
      <t>云南中晟新材料有限责任公司</t>
    </r>
  </si>
  <si>
    <r>
      <rPr>
        <sz val="10"/>
        <color theme="1"/>
        <rFont val="Times New Roman"/>
        <charset val="0"/>
      </rPr>
      <t>1.5</t>
    </r>
    <r>
      <rPr>
        <sz val="10"/>
        <color theme="1"/>
        <rFont val="宋体"/>
        <charset val="0"/>
      </rPr>
      <t>万吨</t>
    </r>
    <r>
      <rPr>
        <sz val="10"/>
        <color theme="1"/>
        <rFont val="Times New Roman"/>
        <charset val="0"/>
      </rPr>
      <t>/</t>
    </r>
    <r>
      <rPr>
        <sz val="10"/>
        <color theme="1"/>
        <rFont val="宋体"/>
        <charset val="0"/>
      </rPr>
      <t>年锂离子电池石墨负极材料生产项目</t>
    </r>
  </si>
  <si>
    <r>
      <rPr>
        <sz val="10"/>
        <color indexed="8"/>
        <rFont val="宋体"/>
        <charset val="134"/>
      </rPr>
      <t>昭通市水富工业园区</t>
    </r>
  </si>
  <si>
    <r>
      <rPr>
        <sz val="10"/>
        <color indexed="8"/>
        <rFont val="宋体"/>
        <charset val="134"/>
      </rPr>
      <t>云南云铝海鑫铝业有限公司</t>
    </r>
  </si>
  <si>
    <t>汽车轻量化材料研发攻关项目</t>
  </si>
  <si>
    <r>
      <rPr>
        <sz val="10"/>
        <color indexed="8"/>
        <rFont val="宋体"/>
        <charset val="134"/>
      </rPr>
      <t>昭通市昭阳工业园区</t>
    </r>
  </si>
  <si>
    <r>
      <rPr>
        <sz val="10"/>
        <color indexed="8"/>
        <rFont val="宋体"/>
        <charset val="134"/>
      </rPr>
      <t>昭通市众生农业开发有限公司</t>
    </r>
  </si>
  <si>
    <t>彝良县万物生生态鸡加工项目</t>
  </si>
  <si>
    <r>
      <rPr>
        <sz val="10"/>
        <color indexed="8"/>
        <rFont val="宋体"/>
        <charset val="134"/>
      </rPr>
      <t>昭通市彝良县</t>
    </r>
  </si>
  <si>
    <r>
      <rPr>
        <b/>
        <sz val="10"/>
        <color indexed="8"/>
        <rFont val="宋体"/>
        <charset val="134"/>
      </rPr>
      <t>三</t>
    </r>
  </si>
  <si>
    <r>
      <rPr>
        <b/>
        <sz val="10"/>
        <color indexed="8"/>
        <rFont val="宋体"/>
        <charset val="134"/>
      </rPr>
      <t>曲靖市</t>
    </r>
  </si>
  <si>
    <r>
      <rPr>
        <sz val="10"/>
        <color indexed="8"/>
        <rFont val="宋体"/>
        <charset val="134"/>
      </rPr>
      <t>云南索通云铝炭材料有限公司</t>
    </r>
  </si>
  <si>
    <r>
      <rPr>
        <sz val="10"/>
        <color theme="1"/>
        <rFont val="Times New Roman"/>
        <charset val="0"/>
      </rPr>
      <t>900kt/a</t>
    </r>
    <r>
      <rPr>
        <sz val="10"/>
        <color theme="1"/>
        <rFont val="宋体"/>
        <charset val="0"/>
      </rPr>
      <t>高电流密度节能型炭材料及余热发电项目</t>
    </r>
    <r>
      <rPr>
        <sz val="10"/>
        <color theme="1"/>
        <rFont val="Times New Roman"/>
        <charset val="0"/>
      </rPr>
      <t>(</t>
    </r>
    <r>
      <rPr>
        <sz val="10"/>
        <color theme="1"/>
        <rFont val="宋体"/>
        <charset val="0"/>
      </rPr>
      <t>一期</t>
    </r>
    <r>
      <rPr>
        <sz val="10"/>
        <color theme="1"/>
        <rFont val="Times New Roman"/>
        <charset val="0"/>
      </rPr>
      <t>)</t>
    </r>
  </si>
  <si>
    <r>
      <rPr>
        <sz val="10"/>
        <color indexed="8"/>
        <rFont val="宋体"/>
        <charset val="134"/>
      </rPr>
      <t>曲靖市沾益工业园</t>
    </r>
  </si>
  <si>
    <r>
      <rPr>
        <sz val="10"/>
        <color indexed="8"/>
        <rFont val="宋体"/>
        <charset val="134"/>
      </rPr>
      <t>曲靖市中泰新型墙材有限公司</t>
    </r>
  </si>
  <si>
    <r>
      <rPr>
        <sz val="10"/>
        <color theme="1"/>
        <rFont val="Times New Roman"/>
        <charset val="0"/>
      </rPr>
      <t>30</t>
    </r>
    <r>
      <rPr>
        <sz val="10"/>
        <color theme="1"/>
        <rFont val="宋体"/>
        <charset val="0"/>
      </rPr>
      <t>万</t>
    </r>
    <r>
      <rPr>
        <sz val="10"/>
        <color theme="1"/>
        <rFont val="Times New Roman"/>
        <charset val="0"/>
      </rPr>
      <t>m³/</t>
    </r>
    <r>
      <rPr>
        <sz val="10"/>
        <color theme="1"/>
        <rFont val="宋体"/>
        <charset val="0"/>
      </rPr>
      <t>年蒸压加气混凝土高精砌块墙板资源化综合利用技改项目</t>
    </r>
  </si>
  <si>
    <r>
      <rPr>
        <sz val="10"/>
        <color indexed="8"/>
        <rFont val="宋体"/>
        <charset val="134"/>
      </rPr>
      <t>曲靖市沾益工业园区</t>
    </r>
  </si>
  <si>
    <r>
      <rPr>
        <sz val="10"/>
        <color indexed="8"/>
        <rFont val="宋体"/>
        <charset val="134"/>
      </rPr>
      <t>曲靖福牌彩印有限公司</t>
    </r>
  </si>
  <si>
    <r>
      <rPr>
        <sz val="10"/>
        <color theme="1"/>
        <rFont val="宋体"/>
        <charset val="0"/>
      </rPr>
      <t>引进瑞士施潘德</t>
    </r>
    <r>
      <rPr>
        <sz val="10"/>
        <color theme="1"/>
        <rFont val="Times New Roman"/>
        <charset val="0"/>
      </rPr>
      <t>E-pack850</t>
    </r>
    <r>
      <rPr>
        <sz val="10"/>
        <color theme="1"/>
        <rFont val="宋体"/>
        <charset val="0"/>
      </rPr>
      <t>双工位卷筒纸圆压圆烫金生产线及配套设备改造项目</t>
    </r>
  </si>
  <si>
    <r>
      <rPr>
        <sz val="10"/>
        <color indexed="8"/>
        <rFont val="宋体"/>
        <charset val="134"/>
      </rPr>
      <t>曲靖市麒麟区</t>
    </r>
  </si>
  <si>
    <r>
      <rPr>
        <sz val="10"/>
        <color indexed="8"/>
        <rFont val="宋体"/>
        <charset val="134"/>
      </rPr>
      <t>曲靖市马龙区品康农业科技有限公司</t>
    </r>
  </si>
  <si>
    <r>
      <rPr>
        <sz val="10"/>
        <color theme="1"/>
        <rFont val="Times New Roman"/>
        <charset val="0"/>
      </rPr>
      <t>2</t>
    </r>
    <r>
      <rPr>
        <sz val="10"/>
        <color theme="1"/>
        <rFont val="宋体"/>
        <charset val="0"/>
      </rPr>
      <t>万吨</t>
    </r>
    <r>
      <rPr>
        <sz val="10"/>
        <color theme="1"/>
        <rFont val="Times New Roman"/>
        <charset val="0"/>
      </rPr>
      <t>/</t>
    </r>
    <r>
      <rPr>
        <sz val="10"/>
        <color theme="1"/>
        <rFont val="宋体"/>
        <charset val="0"/>
      </rPr>
      <t>年苦荞系列食品加工技改项目</t>
    </r>
  </si>
  <si>
    <r>
      <rPr>
        <sz val="10"/>
        <color indexed="8"/>
        <rFont val="宋体"/>
        <charset val="134"/>
      </rPr>
      <t>曲靖市马龙区</t>
    </r>
  </si>
  <si>
    <r>
      <rPr>
        <sz val="10"/>
        <color indexed="8"/>
        <rFont val="宋体"/>
        <charset val="134"/>
      </rPr>
      <t>云南富源金田原农产品开发有限责任公司</t>
    </r>
  </si>
  <si>
    <t>魔芋及食品工艺优化改扩建项目</t>
  </si>
  <si>
    <r>
      <rPr>
        <sz val="10"/>
        <color indexed="8"/>
        <rFont val="宋体"/>
        <charset val="134"/>
      </rPr>
      <t>曲靖市富源工业园区</t>
    </r>
  </si>
  <si>
    <r>
      <rPr>
        <sz val="10"/>
        <color indexed="8"/>
        <rFont val="宋体"/>
        <charset val="134"/>
      </rPr>
      <t>云南双友现代农业股份有限公司</t>
    </r>
  </si>
  <si>
    <r>
      <rPr>
        <sz val="10"/>
        <color theme="1"/>
        <rFont val="宋体"/>
        <charset val="0"/>
      </rPr>
      <t>云南双友年屠宰</t>
    </r>
    <r>
      <rPr>
        <sz val="10"/>
        <color theme="1"/>
        <rFont val="Times New Roman"/>
        <charset val="0"/>
      </rPr>
      <t>10</t>
    </r>
    <r>
      <rPr>
        <sz val="10"/>
        <color theme="1"/>
        <rFont val="宋体"/>
        <charset val="0"/>
      </rPr>
      <t>万头肉牛加工项目</t>
    </r>
  </si>
  <si>
    <r>
      <rPr>
        <sz val="10"/>
        <color indexed="8"/>
        <rFont val="宋体"/>
        <charset val="134"/>
      </rPr>
      <t>曲靖市马龙工业园</t>
    </r>
  </si>
  <si>
    <r>
      <rPr>
        <b/>
        <sz val="10"/>
        <color indexed="8"/>
        <rFont val="宋体"/>
        <charset val="134"/>
      </rPr>
      <t>四</t>
    </r>
  </si>
  <si>
    <r>
      <rPr>
        <b/>
        <sz val="10"/>
        <color indexed="8"/>
        <rFont val="宋体"/>
        <charset val="134"/>
      </rPr>
      <t>玉溪市</t>
    </r>
  </si>
  <si>
    <t>玉溪泽润生物技术有限公司</t>
  </si>
  <si>
    <t>二价宫颈癌疫苗产业化项目（含继续产业化研究，生产批件报批等）</t>
  </si>
  <si>
    <r>
      <rPr>
        <sz val="10"/>
        <color indexed="8"/>
        <rFont val="宋体"/>
        <charset val="134"/>
      </rPr>
      <t>玉溪高新区</t>
    </r>
  </si>
  <si>
    <r>
      <rPr>
        <sz val="10"/>
        <color indexed="8"/>
        <rFont val="宋体"/>
        <charset val="134"/>
      </rPr>
      <t>赛灵药业科技集团股份有限公司</t>
    </r>
  </si>
  <si>
    <t>赛灵集团骨健康与药物研究工程中心基地建设项目</t>
  </si>
  <si>
    <r>
      <rPr>
        <sz val="10"/>
        <color indexed="8"/>
        <rFont val="宋体"/>
        <charset val="134"/>
      </rPr>
      <t>玉溪市红塔区</t>
    </r>
  </si>
  <si>
    <r>
      <rPr>
        <sz val="10"/>
        <color indexed="8"/>
        <rFont val="宋体"/>
        <charset val="134"/>
      </rPr>
      <t>云南太标数控机床有限公司</t>
    </r>
  </si>
  <si>
    <t>高端数控机床铸件智能化加工生产线项目</t>
  </si>
  <si>
    <r>
      <rPr>
        <sz val="10"/>
        <color indexed="8"/>
        <rFont val="宋体"/>
        <charset val="134"/>
      </rPr>
      <t>玉溪市研和工业园区</t>
    </r>
  </si>
  <si>
    <r>
      <rPr>
        <sz val="10"/>
        <color indexed="8"/>
        <rFont val="宋体"/>
        <charset val="134"/>
      </rPr>
      <t>华宁昌盛工贸有限公司</t>
    </r>
  </si>
  <si>
    <r>
      <rPr>
        <sz val="10"/>
        <color theme="1"/>
        <rFont val="Times New Roman"/>
        <charset val="0"/>
      </rPr>
      <t>1000</t>
    </r>
    <r>
      <rPr>
        <sz val="10"/>
        <color theme="1"/>
        <rFont val="宋体"/>
        <charset val="0"/>
      </rPr>
      <t>吨</t>
    </r>
    <r>
      <rPr>
        <sz val="10"/>
        <color theme="1"/>
        <rFont val="Times New Roman"/>
        <charset val="0"/>
      </rPr>
      <t>/</t>
    </r>
    <r>
      <rPr>
        <sz val="10"/>
        <color theme="1"/>
        <rFont val="宋体"/>
        <charset val="0"/>
      </rPr>
      <t>年核桃油深加工项目</t>
    </r>
  </si>
  <si>
    <r>
      <rPr>
        <sz val="10"/>
        <color indexed="8"/>
        <rFont val="宋体"/>
        <charset val="134"/>
      </rPr>
      <t>玉溪市华宁县工业园区</t>
    </r>
  </si>
  <si>
    <r>
      <rPr>
        <sz val="10"/>
        <color indexed="8"/>
        <rFont val="宋体"/>
        <charset val="134"/>
      </rPr>
      <t>云南易门山里香食品有限责任公司</t>
    </r>
  </si>
  <si>
    <r>
      <rPr>
        <sz val="10"/>
        <color theme="1"/>
        <rFont val="Times New Roman"/>
        <charset val="0"/>
      </rPr>
      <t>1</t>
    </r>
    <r>
      <rPr>
        <sz val="10"/>
        <color theme="1"/>
        <rFont val="宋体"/>
        <charset val="0"/>
      </rPr>
      <t>万吨</t>
    </r>
    <r>
      <rPr>
        <sz val="10"/>
        <color theme="1"/>
        <rFont val="Times New Roman"/>
        <charset val="0"/>
      </rPr>
      <t>/</t>
    </r>
    <r>
      <rPr>
        <sz val="10"/>
        <color theme="1"/>
        <rFont val="宋体"/>
        <charset val="0"/>
      </rPr>
      <t>年蔬菜及食用菌深加工（二期）项目</t>
    </r>
  </si>
  <si>
    <r>
      <rPr>
        <sz val="10"/>
        <color indexed="8"/>
        <rFont val="宋体"/>
        <charset val="134"/>
      </rPr>
      <t>玉溪市易门县工业园区</t>
    </r>
  </si>
  <si>
    <r>
      <rPr>
        <sz val="10"/>
        <color indexed="8"/>
        <rFont val="宋体"/>
        <charset val="134"/>
      </rPr>
      <t>云南红创包装有限公司</t>
    </r>
  </si>
  <si>
    <r>
      <rPr>
        <sz val="10"/>
        <color theme="1"/>
        <rFont val="宋体"/>
        <charset val="0"/>
      </rPr>
      <t>新增</t>
    </r>
    <r>
      <rPr>
        <sz val="10"/>
        <color theme="1"/>
        <rFont val="Times New Roman"/>
        <charset val="0"/>
      </rPr>
      <t>10</t>
    </r>
    <r>
      <rPr>
        <sz val="10"/>
        <color theme="1"/>
        <rFont val="宋体"/>
        <charset val="0"/>
      </rPr>
      <t>亿个</t>
    </r>
    <r>
      <rPr>
        <sz val="10"/>
        <color theme="1"/>
        <rFont val="Times New Roman"/>
        <charset val="0"/>
      </rPr>
      <t>/</t>
    </r>
    <r>
      <rPr>
        <sz val="10"/>
        <color theme="1"/>
        <rFont val="宋体"/>
        <charset val="0"/>
      </rPr>
      <t>年液体饮料包装盒改扩建项目</t>
    </r>
  </si>
  <si>
    <r>
      <rPr>
        <sz val="10"/>
        <color indexed="8"/>
        <rFont val="宋体"/>
        <charset val="134"/>
      </rPr>
      <t>玉溪高新区九龙片区</t>
    </r>
  </si>
  <si>
    <r>
      <rPr>
        <sz val="10"/>
        <color indexed="8"/>
        <rFont val="宋体"/>
        <charset val="134"/>
      </rPr>
      <t>云南嘉科包装科技股份有限公司</t>
    </r>
  </si>
  <si>
    <t>云南嘉科包装科技生产项目（一期）</t>
  </si>
  <si>
    <r>
      <rPr>
        <sz val="10"/>
        <color indexed="8"/>
        <rFont val="宋体"/>
        <charset val="134"/>
      </rPr>
      <t>玉溪高新区龙泉片区</t>
    </r>
  </si>
  <si>
    <r>
      <rPr>
        <b/>
        <sz val="10"/>
        <color indexed="8"/>
        <rFont val="宋体"/>
        <charset val="134"/>
      </rPr>
      <t>五</t>
    </r>
  </si>
  <si>
    <r>
      <rPr>
        <b/>
        <sz val="10"/>
        <color indexed="8"/>
        <rFont val="宋体"/>
        <charset val="134"/>
      </rPr>
      <t>保山市</t>
    </r>
  </si>
  <si>
    <t>华宇生物科技（腾冲）有限公司</t>
  </si>
  <si>
    <t>动物疫苗生产基地及配套建设项目（一期）</t>
  </si>
  <si>
    <r>
      <rPr>
        <sz val="10"/>
        <color indexed="8"/>
        <rFont val="宋体"/>
        <charset val="134"/>
      </rPr>
      <t>保山腾冲边境经济合作区</t>
    </r>
  </si>
  <si>
    <r>
      <rPr>
        <sz val="10"/>
        <color indexed="8"/>
        <rFont val="宋体"/>
        <charset val="134"/>
      </rPr>
      <t>云南悦农农业开发有限公司公司</t>
    </r>
  </si>
  <si>
    <t>龙陵县高原特色农产品精深加工建设项目</t>
  </si>
  <si>
    <t>保山市龙陵县</t>
  </si>
  <si>
    <r>
      <rPr>
        <b/>
        <sz val="10"/>
        <color indexed="8"/>
        <rFont val="宋体"/>
        <charset val="134"/>
      </rPr>
      <t>六</t>
    </r>
  </si>
  <si>
    <r>
      <rPr>
        <b/>
        <sz val="10"/>
        <color indexed="8"/>
        <rFont val="宋体"/>
        <charset val="134"/>
      </rPr>
      <t>楚雄州</t>
    </r>
  </si>
  <si>
    <r>
      <rPr>
        <sz val="10"/>
        <color indexed="8"/>
        <rFont val="宋体"/>
        <charset val="134"/>
      </rPr>
      <t>云南森美达生物科技股份有限公司</t>
    </r>
  </si>
  <si>
    <r>
      <rPr>
        <sz val="10"/>
        <color theme="1"/>
        <rFont val="宋体"/>
        <charset val="0"/>
      </rPr>
      <t>林业资源深加工开发建设</t>
    </r>
    <r>
      <rPr>
        <sz val="10"/>
        <color theme="1"/>
        <rFont val="Times New Roman"/>
        <charset val="0"/>
      </rPr>
      <t>—</t>
    </r>
    <r>
      <rPr>
        <sz val="10"/>
        <color theme="1"/>
        <rFont val="宋体"/>
        <charset val="0"/>
      </rPr>
      <t>桉叶油精深加工技术改造及产品优化升级建设项目</t>
    </r>
  </si>
  <si>
    <r>
      <rPr>
        <sz val="10"/>
        <color indexed="8"/>
        <rFont val="宋体"/>
        <charset val="134"/>
      </rPr>
      <t>楚雄州双柏县城工业园区</t>
    </r>
  </si>
  <si>
    <t>云南省汉超生物科技有限公司</t>
  </si>
  <si>
    <t>工业大麻生产加工产业链项目（一期）</t>
  </si>
  <si>
    <r>
      <rPr>
        <sz val="10"/>
        <color indexed="8"/>
        <rFont val="宋体"/>
        <charset val="134"/>
      </rPr>
      <t>楚雄州姚安县工业园区</t>
    </r>
  </si>
  <si>
    <r>
      <rPr>
        <sz val="10"/>
        <color indexed="8"/>
        <rFont val="宋体"/>
        <charset val="134"/>
      </rPr>
      <t>云南锦润数控机械制造有限责任公司</t>
    </r>
  </si>
  <si>
    <r>
      <rPr>
        <sz val="10"/>
        <color theme="1"/>
        <rFont val="Times New Roman"/>
        <charset val="0"/>
      </rPr>
      <t>1000</t>
    </r>
    <r>
      <rPr>
        <sz val="10"/>
        <color theme="1"/>
        <rFont val="宋体"/>
        <charset val="0"/>
      </rPr>
      <t>台</t>
    </r>
    <r>
      <rPr>
        <sz val="10"/>
        <color theme="1"/>
        <rFont val="Times New Roman"/>
        <charset val="0"/>
      </rPr>
      <t>/</t>
    </r>
    <r>
      <rPr>
        <sz val="10"/>
        <color theme="1"/>
        <rFont val="宋体"/>
        <charset val="0"/>
      </rPr>
      <t>年数控龙门加工中心生产线建设项目</t>
    </r>
  </si>
  <si>
    <r>
      <rPr>
        <sz val="10"/>
        <color indexed="8"/>
        <rFont val="宋体"/>
        <charset val="134"/>
      </rPr>
      <t>楚雄州禄丰工业园</t>
    </r>
  </si>
  <si>
    <r>
      <rPr>
        <sz val="10"/>
        <color indexed="8"/>
        <rFont val="宋体"/>
        <charset val="134"/>
      </rPr>
      <t>云南润霖精密机械制造有限公司</t>
    </r>
  </si>
  <si>
    <t>云南润霖精密机械制造有限公司异地搬迁技术升级改造项目</t>
  </si>
  <si>
    <t>云南大姚祥华工业制造股份公司</t>
  </si>
  <si>
    <t>云南大姚机械配件厂退城入园整体技改搬迁项目（二期、三期）</t>
  </si>
  <si>
    <r>
      <rPr>
        <sz val="10"/>
        <color indexed="8"/>
        <rFont val="宋体"/>
        <charset val="134"/>
      </rPr>
      <t>楚雄州大姚工业园区</t>
    </r>
  </si>
  <si>
    <r>
      <rPr>
        <sz val="10"/>
        <color indexed="8"/>
        <rFont val="宋体"/>
        <charset val="134"/>
      </rPr>
      <t>禄丰泰联机械制造有限公司</t>
    </r>
  </si>
  <si>
    <t>数控机床零部件生产项目</t>
  </si>
  <si>
    <r>
      <rPr>
        <sz val="10"/>
        <color indexed="8"/>
        <rFont val="宋体"/>
        <charset val="134"/>
      </rPr>
      <t>楚雄市华丽包装实业有限责任公司</t>
    </r>
  </si>
  <si>
    <t>全息激光镀铝防伪拉线生产线技术改造项目</t>
  </si>
  <si>
    <r>
      <rPr>
        <sz val="10"/>
        <color indexed="8"/>
        <rFont val="宋体"/>
        <charset val="134"/>
      </rPr>
      <t>楚雄市富明工业园区</t>
    </r>
  </si>
  <si>
    <r>
      <rPr>
        <sz val="10"/>
        <color indexed="8"/>
        <rFont val="宋体"/>
        <charset val="134"/>
      </rPr>
      <t>云南溢美金属制品有限公司</t>
    </r>
  </si>
  <si>
    <r>
      <rPr>
        <sz val="10"/>
        <color theme="1"/>
        <rFont val="Times New Roman"/>
        <charset val="0"/>
      </rPr>
      <t>2</t>
    </r>
    <r>
      <rPr>
        <sz val="10"/>
        <color theme="1"/>
        <rFont val="宋体"/>
        <charset val="0"/>
      </rPr>
      <t>万吨</t>
    </r>
    <r>
      <rPr>
        <sz val="10"/>
        <color theme="1"/>
        <rFont val="Times New Roman"/>
        <charset val="0"/>
      </rPr>
      <t>/</t>
    </r>
    <r>
      <rPr>
        <sz val="10"/>
        <color theme="1"/>
        <rFont val="宋体"/>
        <charset val="0"/>
      </rPr>
      <t>年多金属精深加工生产线项目</t>
    </r>
  </si>
  <si>
    <r>
      <rPr>
        <sz val="10"/>
        <color indexed="8"/>
        <rFont val="宋体"/>
        <charset val="134"/>
      </rPr>
      <t>楚雄州牟定县</t>
    </r>
  </si>
  <si>
    <r>
      <rPr>
        <sz val="10"/>
        <color indexed="8"/>
        <rFont val="宋体"/>
        <charset val="134"/>
      </rPr>
      <t>云南摩尔农庄生物科技开发有限公司</t>
    </r>
  </si>
  <si>
    <r>
      <rPr>
        <sz val="10"/>
        <color theme="1"/>
        <rFont val="Times New Roman"/>
        <charset val="0"/>
      </rPr>
      <t>2</t>
    </r>
    <r>
      <rPr>
        <sz val="10"/>
        <color theme="1"/>
        <rFont val="宋体"/>
        <charset val="0"/>
      </rPr>
      <t>万吨</t>
    </r>
    <r>
      <rPr>
        <sz val="10"/>
        <color theme="1"/>
        <rFont val="Times New Roman"/>
        <charset val="0"/>
      </rPr>
      <t>/</t>
    </r>
    <r>
      <rPr>
        <sz val="10"/>
        <color theme="1"/>
        <rFont val="宋体"/>
        <charset val="0"/>
      </rPr>
      <t>年有机核桃油生产线建设项目</t>
    </r>
  </si>
  <si>
    <r>
      <rPr>
        <sz val="10"/>
        <color indexed="8"/>
        <rFont val="宋体"/>
        <charset val="134"/>
      </rPr>
      <t>楚雄州楚雄工业园区</t>
    </r>
  </si>
  <si>
    <r>
      <rPr>
        <sz val="10"/>
        <color indexed="8"/>
        <rFont val="宋体"/>
        <charset val="134"/>
      </rPr>
      <t>楚雄州志祥粮油有限公司</t>
    </r>
  </si>
  <si>
    <r>
      <rPr>
        <sz val="10"/>
        <color theme="1"/>
        <rFont val="Times New Roman"/>
        <charset val="0"/>
      </rPr>
      <t>2</t>
    </r>
    <r>
      <rPr>
        <sz val="10"/>
        <color theme="1"/>
        <rFont val="宋体"/>
        <charset val="0"/>
      </rPr>
      <t>万吨</t>
    </r>
    <r>
      <rPr>
        <sz val="10"/>
        <color theme="1"/>
        <rFont val="Times New Roman"/>
        <charset val="0"/>
      </rPr>
      <t>/</t>
    </r>
    <r>
      <rPr>
        <sz val="10"/>
        <color theme="1"/>
        <rFont val="宋体"/>
        <charset val="0"/>
      </rPr>
      <t>年米制品及</t>
    </r>
    <r>
      <rPr>
        <sz val="10"/>
        <color theme="1"/>
        <rFont val="Times New Roman"/>
        <charset val="0"/>
      </rPr>
      <t>3</t>
    </r>
    <r>
      <rPr>
        <sz val="10"/>
        <color theme="1"/>
        <rFont val="宋体"/>
        <charset val="0"/>
      </rPr>
      <t>万吨</t>
    </r>
    <r>
      <rPr>
        <sz val="10"/>
        <color theme="1"/>
        <rFont val="Times New Roman"/>
        <charset val="0"/>
      </rPr>
      <t>/</t>
    </r>
    <r>
      <rPr>
        <sz val="10"/>
        <color theme="1"/>
        <rFont val="宋体"/>
        <charset val="0"/>
      </rPr>
      <t>年菜籽油生产线建设项目</t>
    </r>
  </si>
  <si>
    <r>
      <rPr>
        <sz val="10"/>
        <color indexed="8"/>
        <rFont val="宋体"/>
        <charset val="134"/>
      </rPr>
      <t>楚雄州楚雄市</t>
    </r>
  </si>
  <si>
    <r>
      <rPr>
        <b/>
        <sz val="10"/>
        <color indexed="8"/>
        <rFont val="宋体"/>
        <charset val="134"/>
      </rPr>
      <t>七</t>
    </r>
  </si>
  <si>
    <r>
      <rPr>
        <b/>
        <sz val="10"/>
        <color indexed="8"/>
        <rFont val="宋体"/>
        <charset val="134"/>
      </rPr>
      <t>红河州</t>
    </r>
  </si>
  <si>
    <r>
      <rPr>
        <sz val="10"/>
        <color indexed="8"/>
        <rFont val="宋体"/>
        <charset val="134"/>
      </rPr>
      <t>个旧圣比和实业有限公司</t>
    </r>
  </si>
  <si>
    <t>废旧锂离子动力电池电极材料高效资源化技术改造项目</t>
  </si>
  <si>
    <r>
      <rPr>
        <sz val="10"/>
        <color indexed="8"/>
        <rFont val="宋体"/>
        <charset val="134"/>
      </rPr>
      <t>红河州个旧市</t>
    </r>
  </si>
  <si>
    <r>
      <rPr>
        <sz val="10"/>
        <color indexed="8"/>
        <rFont val="宋体"/>
        <charset val="134"/>
      </rPr>
      <t>云南弥勒灯盏花药业有限公司</t>
    </r>
  </si>
  <si>
    <t>云南灯盏花系列民族药创新改良产品产业优化升级项目</t>
  </si>
  <si>
    <t>红河州弥勒市星田工业园区</t>
  </si>
  <si>
    <t>云南红河浩志橡胶有限公司</t>
  </si>
  <si>
    <t>新建高强力输送带生产线项目</t>
  </si>
  <si>
    <r>
      <rPr>
        <sz val="10"/>
        <color indexed="8"/>
        <rFont val="宋体"/>
        <charset val="134"/>
      </rPr>
      <t>红河州蒙自市经济技术开发区</t>
    </r>
  </si>
  <si>
    <r>
      <rPr>
        <sz val="10"/>
        <color indexed="8"/>
        <rFont val="宋体"/>
        <charset val="134"/>
      </rPr>
      <t>云南锡业锡化工材料有限责任公司</t>
    </r>
  </si>
  <si>
    <t>基于物联网的锡深加工自动化设备升级改造项目</t>
  </si>
  <si>
    <r>
      <rPr>
        <sz val="10"/>
        <color indexed="8"/>
        <rFont val="宋体"/>
        <charset val="134"/>
      </rPr>
      <t>云南金普乐新材料科技有限公司</t>
    </r>
  </si>
  <si>
    <t>上海化工研究院云南省高性能材料研究中心及配套产业基地</t>
  </si>
  <si>
    <r>
      <rPr>
        <sz val="10"/>
        <color indexed="8"/>
        <rFont val="宋体"/>
        <charset val="134"/>
      </rPr>
      <t>红河州弥勒市星田工业园区</t>
    </r>
  </si>
  <si>
    <r>
      <rPr>
        <sz val="10"/>
        <color indexed="8"/>
        <rFont val="宋体"/>
        <charset val="134"/>
      </rPr>
      <t>弥勒羚羊能源有限公司</t>
    </r>
  </si>
  <si>
    <t>200万吨/年处理褐煤提质项目</t>
  </si>
  <si>
    <t>红河州弥勒市</t>
  </si>
  <si>
    <r>
      <rPr>
        <sz val="10"/>
        <color indexed="8"/>
        <rFont val="宋体"/>
        <charset val="134"/>
      </rPr>
      <t>红河众信能源有限公司</t>
    </r>
  </si>
  <si>
    <r>
      <rPr>
        <sz val="10"/>
        <color theme="1"/>
        <rFont val="Times New Roman"/>
        <charset val="0"/>
      </rPr>
      <t>100</t>
    </r>
    <r>
      <rPr>
        <sz val="10"/>
        <color theme="1"/>
        <rFont val="宋体"/>
        <charset val="0"/>
      </rPr>
      <t>万吨</t>
    </r>
    <r>
      <rPr>
        <sz val="10"/>
        <color theme="1"/>
        <rFont val="Times New Roman"/>
        <charset val="0"/>
      </rPr>
      <t>/</t>
    </r>
    <r>
      <rPr>
        <sz val="10"/>
        <color theme="1"/>
        <rFont val="宋体"/>
        <charset val="0"/>
      </rPr>
      <t>年洁净煤项目</t>
    </r>
  </si>
  <si>
    <r>
      <rPr>
        <sz val="10"/>
        <color indexed="8"/>
        <rFont val="宋体"/>
        <charset val="134"/>
      </rPr>
      <t>红河宏斌食品有限公司</t>
    </r>
  </si>
  <si>
    <r>
      <rPr>
        <sz val="10"/>
        <color theme="1"/>
        <rFont val="Times New Roman"/>
        <charset val="0"/>
      </rPr>
      <t>5</t>
    </r>
    <r>
      <rPr>
        <sz val="10"/>
        <color theme="1"/>
        <rFont val="宋体"/>
        <charset val="0"/>
      </rPr>
      <t>万吨</t>
    </r>
    <r>
      <rPr>
        <sz val="10"/>
        <color theme="1"/>
        <rFont val="Times New Roman"/>
        <charset val="0"/>
      </rPr>
      <t>/</t>
    </r>
    <r>
      <rPr>
        <sz val="10"/>
        <color theme="1"/>
        <rFont val="宋体"/>
        <charset val="0"/>
      </rPr>
      <t>年益生菌发酵果蔬及</t>
    </r>
    <r>
      <rPr>
        <sz val="10"/>
        <color theme="1"/>
        <rFont val="Times New Roman"/>
        <charset val="0"/>
      </rPr>
      <t>5</t>
    </r>
    <r>
      <rPr>
        <sz val="10"/>
        <color theme="1"/>
        <rFont val="宋体"/>
        <charset val="0"/>
      </rPr>
      <t>万吨</t>
    </r>
    <r>
      <rPr>
        <sz val="10"/>
        <color theme="1"/>
        <rFont val="Times New Roman"/>
        <charset val="0"/>
      </rPr>
      <t>/</t>
    </r>
    <r>
      <rPr>
        <sz val="10"/>
        <color theme="1"/>
        <rFont val="宋体"/>
        <charset val="0"/>
      </rPr>
      <t>年老坛酸菜智能化生产线、创新中心、冷库建设项目</t>
    </r>
  </si>
  <si>
    <r>
      <rPr>
        <sz val="10"/>
        <color indexed="8"/>
        <rFont val="宋体"/>
        <charset val="134"/>
      </rPr>
      <t>红河州建水县</t>
    </r>
  </si>
  <si>
    <r>
      <rPr>
        <b/>
        <sz val="10"/>
        <color indexed="8"/>
        <rFont val="宋体"/>
        <charset val="134"/>
      </rPr>
      <t>八</t>
    </r>
  </si>
  <si>
    <r>
      <rPr>
        <b/>
        <sz val="10"/>
        <color indexed="8"/>
        <rFont val="宋体"/>
        <charset val="134"/>
      </rPr>
      <t>文山州</t>
    </r>
  </si>
  <si>
    <r>
      <rPr>
        <sz val="10"/>
        <color indexed="8"/>
        <rFont val="宋体"/>
        <charset val="134"/>
      </rPr>
      <t>云南七丹药业股份有限公司</t>
    </r>
  </si>
  <si>
    <t>三七系列产品深加工生产线建设项目</t>
  </si>
  <si>
    <r>
      <rPr>
        <sz val="10"/>
        <color indexed="8"/>
        <rFont val="宋体"/>
        <charset val="134"/>
      </rPr>
      <t>文山州文山三七产业园区</t>
    </r>
  </si>
  <si>
    <r>
      <rPr>
        <sz val="10"/>
        <color indexed="8"/>
        <rFont val="宋体"/>
        <charset val="134"/>
      </rPr>
      <t>文山州康鑫三七有限责任公司</t>
    </r>
  </si>
  <si>
    <t>中药饮片加工产业基地建设项目</t>
  </si>
  <si>
    <r>
      <rPr>
        <sz val="10"/>
        <color indexed="8"/>
        <rFont val="宋体"/>
        <charset val="134"/>
      </rPr>
      <t>云南省丘北县云泰食品有限责任公司</t>
    </r>
  </si>
  <si>
    <t>丘北红土高原特色优质农产品加工生产线建设项目（一期）</t>
  </si>
  <si>
    <r>
      <rPr>
        <sz val="10"/>
        <color indexed="8"/>
        <rFont val="宋体"/>
        <charset val="134"/>
      </rPr>
      <t>文山州丘北县工业园区</t>
    </r>
  </si>
  <si>
    <r>
      <rPr>
        <sz val="10"/>
        <color indexed="8"/>
        <rFont val="宋体"/>
        <charset val="134"/>
      </rPr>
      <t>文山市华信三七科技有限公司</t>
    </r>
  </si>
  <si>
    <t>文山三七生产技术改造能力提升项目</t>
  </si>
  <si>
    <r>
      <rPr>
        <b/>
        <sz val="10"/>
        <color indexed="8"/>
        <rFont val="宋体"/>
        <charset val="134"/>
      </rPr>
      <t>九</t>
    </r>
  </si>
  <si>
    <r>
      <rPr>
        <b/>
        <sz val="10"/>
        <color indexed="8"/>
        <rFont val="宋体"/>
        <charset val="134"/>
      </rPr>
      <t>普洱市</t>
    </r>
  </si>
  <si>
    <r>
      <rPr>
        <sz val="10"/>
        <color indexed="8"/>
        <rFont val="宋体"/>
        <charset val="134"/>
      </rPr>
      <t>普洱市思茅区森盛林化有限责任公司</t>
    </r>
  </si>
  <si>
    <t>松脂生产动能系统清洁能源化改建项目</t>
  </si>
  <si>
    <r>
      <rPr>
        <sz val="10"/>
        <color indexed="8"/>
        <rFont val="宋体"/>
        <charset val="134"/>
      </rPr>
      <t>普洱市工业园区</t>
    </r>
  </si>
  <si>
    <r>
      <rPr>
        <sz val="10"/>
        <color indexed="8"/>
        <rFont val="宋体"/>
        <charset val="134"/>
      </rPr>
      <t>普洱良品益康药业有限公司</t>
    </r>
  </si>
  <si>
    <t>中药饮片厂建设项目</t>
  </si>
  <si>
    <r>
      <rPr>
        <sz val="10"/>
        <color indexed="8"/>
        <rFont val="宋体"/>
        <charset val="134"/>
      </rPr>
      <t>普洱市工业园区木乃河片区</t>
    </r>
  </si>
  <si>
    <r>
      <rPr>
        <b/>
        <sz val="10"/>
        <color indexed="8"/>
        <rFont val="宋体"/>
        <charset val="134"/>
      </rPr>
      <t>十</t>
    </r>
  </si>
  <si>
    <r>
      <rPr>
        <b/>
        <sz val="10"/>
        <color indexed="8"/>
        <rFont val="宋体"/>
        <charset val="134"/>
      </rPr>
      <t>版纳州</t>
    </r>
  </si>
  <si>
    <r>
      <rPr>
        <sz val="10"/>
        <color indexed="8"/>
        <rFont val="宋体"/>
        <charset val="134"/>
      </rPr>
      <t>勐海茶业有限责任公司</t>
    </r>
  </si>
  <si>
    <t>茶晶生产线扩建及配套设施建设项目</t>
  </si>
  <si>
    <r>
      <rPr>
        <sz val="10"/>
        <color indexed="8"/>
        <rFont val="宋体"/>
        <charset val="134"/>
      </rPr>
      <t>西双版纳州勐海县</t>
    </r>
  </si>
  <si>
    <r>
      <rPr>
        <sz val="10"/>
        <color indexed="8"/>
        <rFont val="宋体"/>
        <charset val="134"/>
      </rPr>
      <t>勐海晋德茶业有限公司</t>
    </r>
  </si>
  <si>
    <t>勐海晋德茶厂建设项目</t>
  </si>
  <si>
    <r>
      <rPr>
        <sz val="10"/>
        <color indexed="8"/>
        <rFont val="宋体"/>
        <charset val="134"/>
      </rPr>
      <t>西双版纳州勐海县工业园区</t>
    </r>
  </si>
  <si>
    <t>西双版纳松哥实业有限公司</t>
  </si>
  <si>
    <t>澳洲坚果收购、加工、销售基地建设项目（一期）地块一</t>
  </si>
  <si>
    <r>
      <rPr>
        <sz val="10"/>
        <color indexed="8"/>
        <rFont val="宋体"/>
        <charset val="134"/>
      </rPr>
      <t>西双版纳州保健品园区</t>
    </r>
  </si>
  <si>
    <r>
      <rPr>
        <b/>
        <sz val="10"/>
        <color indexed="8"/>
        <rFont val="宋体"/>
        <charset val="134"/>
      </rPr>
      <t>十一</t>
    </r>
  </si>
  <si>
    <r>
      <rPr>
        <b/>
        <sz val="10"/>
        <color indexed="8"/>
        <rFont val="宋体"/>
        <charset val="134"/>
      </rPr>
      <t>大理州</t>
    </r>
  </si>
  <si>
    <r>
      <rPr>
        <sz val="10"/>
        <color indexed="8"/>
        <rFont val="宋体"/>
        <charset val="134"/>
      </rPr>
      <t>大理欧亚乳业有限公司</t>
    </r>
  </si>
  <si>
    <t>鹤庆县乳及乳制品深加工项目</t>
  </si>
  <si>
    <r>
      <rPr>
        <sz val="10"/>
        <color indexed="8"/>
        <rFont val="宋体"/>
        <charset val="134"/>
      </rPr>
      <t>大理州鹤庆县</t>
    </r>
  </si>
  <si>
    <r>
      <rPr>
        <sz val="10"/>
        <color indexed="8"/>
        <rFont val="宋体"/>
        <charset val="134"/>
      </rPr>
      <t>云龙县诺邓马金桥商贸有限责任公司</t>
    </r>
  </si>
  <si>
    <t>云龙县诺邓镇金腿加工扶贫车间建设项目</t>
  </si>
  <si>
    <r>
      <rPr>
        <sz val="10"/>
        <color indexed="8"/>
        <rFont val="宋体"/>
        <charset val="134"/>
      </rPr>
      <t>大理州云龙县</t>
    </r>
  </si>
  <si>
    <r>
      <rPr>
        <b/>
        <sz val="10"/>
        <color indexed="8"/>
        <rFont val="宋体"/>
        <charset val="134"/>
      </rPr>
      <t>十二</t>
    </r>
  </si>
  <si>
    <r>
      <rPr>
        <b/>
        <sz val="10"/>
        <color indexed="8"/>
        <rFont val="宋体"/>
        <charset val="134"/>
      </rPr>
      <t>丽江市</t>
    </r>
  </si>
  <si>
    <r>
      <rPr>
        <sz val="10"/>
        <color indexed="8"/>
        <rFont val="宋体"/>
        <charset val="134"/>
      </rPr>
      <t>华坪晶南食品有限公司</t>
    </r>
  </si>
  <si>
    <t>真空冻干芒果食品项目</t>
  </si>
  <si>
    <r>
      <rPr>
        <sz val="10"/>
        <color indexed="8"/>
        <rFont val="宋体"/>
        <charset val="134"/>
      </rPr>
      <t>丽江市华坪县</t>
    </r>
  </si>
  <si>
    <r>
      <rPr>
        <sz val="10"/>
        <color indexed="8"/>
        <rFont val="宋体"/>
        <charset val="134"/>
      </rPr>
      <t>云南绿</t>
    </r>
    <r>
      <rPr>
        <sz val="10"/>
        <color theme="1"/>
        <rFont val="Times New Roman"/>
        <charset val="0"/>
      </rPr>
      <t>A</t>
    </r>
    <r>
      <rPr>
        <sz val="10"/>
        <color indexed="8"/>
        <rFont val="宋体"/>
        <charset val="134"/>
      </rPr>
      <t>生物产业园有限公司</t>
    </r>
  </si>
  <si>
    <r>
      <rPr>
        <sz val="10"/>
        <color theme="1"/>
        <rFont val="宋体"/>
        <charset val="0"/>
      </rPr>
      <t>云南绿</t>
    </r>
    <r>
      <rPr>
        <sz val="10"/>
        <color theme="1"/>
        <rFont val="Times New Roman"/>
        <charset val="0"/>
      </rPr>
      <t>A</t>
    </r>
    <r>
      <rPr>
        <sz val="10"/>
        <color theme="1"/>
        <rFont val="宋体"/>
        <charset val="0"/>
      </rPr>
      <t>微藻绿色生产科技成果产业化示范项目</t>
    </r>
  </si>
  <si>
    <r>
      <rPr>
        <sz val="10"/>
        <color indexed="8"/>
        <rFont val="宋体"/>
        <charset val="134"/>
      </rPr>
      <t>丽江市永胜县</t>
    </r>
  </si>
  <si>
    <r>
      <rPr>
        <b/>
        <sz val="10"/>
        <color indexed="8"/>
        <rFont val="宋体"/>
        <charset val="134"/>
      </rPr>
      <t>十三</t>
    </r>
  </si>
  <si>
    <r>
      <rPr>
        <b/>
        <sz val="10"/>
        <color indexed="8"/>
        <rFont val="宋体"/>
        <charset val="134"/>
      </rPr>
      <t>怒江州</t>
    </r>
  </si>
  <si>
    <r>
      <rPr>
        <sz val="10"/>
        <color indexed="8"/>
        <rFont val="宋体"/>
        <charset val="134"/>
      </rPr>
      <t>怒江峡峰农业发展有限责任公司</t>
    </r>
  </si>
  <si>
    <t>高原特色农产品深加工项目</t>
  </si>
  <si>
    <r>
      <rPr>
        <sz val="10"/>
        <color indexed="8"/>
        <rFont val="宋体"/>
        <charset val="134"/>
      </rPr>
      <t>怒江州泸水市</t>
    </r>
  </si>
  <si>
    <r>
      <rPr>
        <b/>
        <sz val="10"/>
        <color indexed="8"/>
        <rFont val="宋体"/>
        <charset val="134"/>
      </rPr>
      <t>十四</t>
    </r>
  </si>
  <si>
    <r>
      <rPr>
        <b/>
        <sz val="10"/>
        <color indexed="8"/>
        <rFont val="宋体"/>
        <charset val="134"/>
      </rPr>
      <t>迪庆州</t>
    </r>
  </si>
  <si>
    <r>
      <rPr>
        <sz val="10"/>
        <color indexed="8"/>
        <rFont val="宋体"/>
        <charset val="134"/>
      </rPr>
      <t>迪庆御寒新材料开发有限公司</t>
    </r>
  </si>
  <si>
    <t>利用废弃尾矿生产蒸压加气混凝土砌块及配套产品技术改造项目</t>
  </si>
  <si>
    <r>
      <rPr>
        <sz val="10"/>
        <color indexed="8"/>
        <rFont val="宋体"/>
        <charset val="134"/>
      </rPr>
      <t>迪庆州香格里拉市</t>
    </r>
  </si>
  <si>
    <r>
      <rPr>
        <sz val="10"/>
        <color indexed="8"/>
        <rFont val="宋体"/>
        <charset val="134"/>
      </rPr>
      <t>维西傈荞农业生物科技开发有限公司</t>
    </r>
  </si>
  <si>
    <t>维西县小杂粮系列产品生产线建设项目</t>
  </si>
  <si>
    <r>
      <rPr>
        <sz val="10"/>
        <color indexed="8"/>
        <rFont val="宋体"/>
        <charset val="134"/>
      </rPr>
      <t>迪庆州维西县</t>
    </r>
  </si>
  <si>
    <r>
      <rPr>
        <b/>
        <sz val="10"/>
        <color indexed="8"/>
        <rFont val="宋体"/>
        <charset val="134"/>
      </rPr>
      <t>十五</t>
    </r>
  </si>
  <si>
    <r>
      <rPr>
        <b/>
        <sz val="10"/>
        <color indexed="8"/>
        <rFont val="宋体"/>
        <charset val="134"/>
      </rPr>
      <t>临沧市</t>
    </r>
  </si>
  <si>
    <r>
      <rPr>
        <sz val="10"/>
        <color indexed="8"/>
        <rFont val="宋体"/>
        <charset val="134"/>
      </rPr>
      <t>云县黄氏功夫茶茶业有限公司</t>
    </r>
  </si>
  <si>
    <r>
      <rPr>
        <sz val="10"/>
        <color theme="1"/>
        <rFont val="Times New Roman"/>
        <charset val="0"/>
      </rPr>
      <t>5000</t>
    </r>
    <r>
      <rPr>
        <sz val="10"/>
        <color theme="1"/>
        <rFont val="宋体"/>
        <charset val="0"/>
      </rPr>
      <t>亩有机茶园和</t>
    </r>
    <r>
      <rPr>
        <sz val="10"/>
        <color theme="1"/>
        <rFont val="Times New Roman"/>
        <charset val="0"/>
      </rPr>
      <t>500</t>
    </r>
    <r>
      <rPr>
        <sz val="10"/>
        <color theme="1"/>
        <rFont val="宋体"/>
        <charset val="0"/>
      </rPr>
      <t>吨非遗有机烘笼茶生产线建设项目</t>
    </r>
  </si>
  <si>
    <r>
      <rPr>
        <sz val="10"/>
        <color indexed="8"/>
        <rFont val="宋体"/>
        <charset val="134"/>
      </rPr>
      <t>临沧市云县</t>
    </r>
  </si>
  <si>
    <r>
      <rPr>
        <b/>
        <sz val="10"/>
        <color indexed="8"/>
        <rFont val="宋体"/>
        <charset val="134"/>
      </rPr>
      <t>十六</t>
    </r>
  </si>
  <si>
    <r>
      <rPr>
        <b/>
        <sz val="10"/>
        <color indexed="8"/>
        <rFont val="宋体"/>
        <charset val="134"/>
      </rPr>
      <t>德宏州</t>
    </r>
  </si>
  <si>
    <t>云南海福盈医疗器械有限公司</t>
  </si>
  <si>
    <t>云南海福盈医疗器械有限公司耗材生产和配送中心项目</t>
  </si>
  <si>
    <t>德宏州盈江县</t>
  </si>
  <si>
    <t>梁河县益坤粮油工业有限责任公司</t>
  </si>
  <si>
    <t>梁河县粮油加工建设项目</t>
  </si>
  <si>
    <t>德宏州梁河县工业园区</t>
  </si>
  <si>
    <t>盈江县华康高山生态茶业有限责任公司</t>
  </si>
  <si>
    <r>
      <rPr>
        <sz val="10"/>
        <color rgb="FF000000"/>
        <rFont val="宋体"/>
        <charset val="0"/>
      </rPr>
      <t>盈江县华康</t>
    </r>
    <r>
      <rPr>
        <sz val="10"/>
        <color rgb="FF000000"/>
        <rFont val="Times New Roman"/>
        <charset val="0"/>
      </rPr>
      <t>CTC</t>
    </r>
    <r>
      <rPr>
        <sz val="10"/>
        <color rgb="FF000000"/>
        <rFont val="宋体"/>
        <charset val="0"/>
      </rPr>
      <t>红碎茶生产及茶叶精制加工建设项目</t>
    </r>
  </si>
  <si>
    <t>德宏州盈江县工业园区</t>
  </si>
  <si>
    <t>德宏小匡粮油食品有限公司</t>
  </si>
  <si>
    <t>新建大米加工厂项目</t>
  </si>
  <si>
    <t>德宏州芒市帕底工业园区</t>
  </si>
  <si>
    <t>芒市遮放小毕朗米业有限公司</t>
  </si>
  <si>
    <r>
      <rPr>
        <sz val="10"/>
        <color rgb="FF000000"/>
        <rFont val="宋体"/>
        <charset val="0"/>
      </rPr>
      <t>小毕朗米业年产</t>
    </r>
    <r>
      <rPr>
        <sz val="10"/>
        <color rgb="FF000000"/>
        <rFont val="Times New Roman"/>
        <charset val="0"/>
      </rPr>
      <t>5</t>
    </r>
    <r>
      <rPr>
        <sz val="10"/>
        <color rgb="FF000000"/>
        <rFont val="宋体"/>
        <charset val="0"/>
      </rPr>
      <t>万吨大米加工建设项目</t>
    </r>
  </si>
  <si>
    <t>德宏州芒市工业园区</t>
  </si>
  <si>
    <t>德宏芸茶屋咖啡有限公司</t>
  </si>
  <si>
    <t>云南咖啡高质化特色定制产品生产线建设项目</t>
  </si>
  <si>
    <t>德宏州芒市</t>
  </si>
  <si>
    <r>
      <rPr>
        <sz val="14"/>
        <color theme="1"/>
        <rFont val="宋体"/>
        <charset val="134"/>
      </rPr>
      <t>附件</t>
    </r>
    <r>
      <rPr>
        <sz val="14"/>
        <color theme="1"/>
        <rFont val="Times New Roman"/>
        <charset val="134"/>
      </rPr>
      <t>2</t>
    </r>
  </si>
  <si>
    <r>
      <rPr>
        <sz val="18"/>
        <color theme="1"/>
        <rFont val="Times New Roman"/>
        <charset val="134"/>
      </rPr>
      <t>2021</t>
    </r>
    <r>
      <rPr>
        <sz val="18"/>
        <color theme="1"/>
        <rFont val="方正小标宋_GBK"/>
        <charset val="134"/>
      </rPr>
      <t>年国家级专精特新</t>
    </r>
    <r>
      <rPr>
        <sz val="18"/>
        <color theme="1"/>
        <rFont val="Times New Roman"/>
        <charset val="134"/>
      </rPr>
      <t>“</t>
    </r>
    <r>
      <rPr>
        <sz val="18"/>
        <color theme="1"/>
        <rFont val="方正小标宋_GBK"/>
        <charset val="134"/>
      </rPr>
      <t>小巨人</t>
    </r>
    <r>
      <rPr>
        <sz val="18"/>
        <color theme="1"/>
        <rFont val="Times New Roman"/>
        <charset val="134"/>
      </rPr>
      <t>”</t>
    </r>
    <r>
      <rPr>
        <sz val="18"/>
        <color theme="1"/>
        <rFont val="方正小标宋_GBK"/>
        <charset val="134"/>
      </rPr>
      <t>企业研发创新</t>
    </r>
    <r>
      <rPr>
        <sz val="18"/>
        <color theme="1"/>
        <rFont val="Times New Roman"/>
        <charset val="134"/>
      </rPr>
      <t xml:space="preserve">
</t>
    </r>
    <r>
      <rPr>
        <sz val="18"/>
        <color theme="1"/>
        <rFont val="方正小标宋_GBK"/>
        <charset val="134"/>
      </rPr>
      <t>补助方向拟扶持计划表</t>
    </r>
  </si>
  <si>
    <r>
      <rPr>
        <sz val="12"/>
        <color theme="1"/>
        <rFont val="黑体"/>
        <charset val="134"/>
      </rPr>
      <t>序号</t>
    </r>
  </si>
  <si>
    <r>
      <rPr>
        <sz val="12"/>
        <color theme="1"/>
        <rFont val="黑体"/>
        <charset val="134"/>
      </rPr>
      <t>企业名称</t>
    </r>
  </si>
  <si>
    <r>
      <rPr>
        <sz val="12"/>
        <color theme="1"/>
        <rFont val="黑体"/>
        <charset val="134"/>
      </rPr>
      <t>企业所在地</t>
    </r>
  </si>
  <si>
    <r>
      <rPr>
        <sz val="12"/>
        <color theme="1"/>
        <rFont val="黑体"/>
        <charset val="134"/>
      </rPr>
      <t>一</t>
    </r>
  </si>
  <si>
    <r>
      <rPr>
        <sz val="12"/>
        <color theme="1"/>
        <rFont val="黑体"/>
        <charset val="134"/>
      </rPr>
      <t>昆明市</t>
    </r>
  </si>
  <si>
    <r>
      <rPr>
        <sz val="12"/>
        <color theme="1"/>
        <rFont val="宋体"/>
        <charset val="134"/>
      </rPr>
      <t>云南无线电有限公司</t>
    </r>
  </si>
  <si>
    <r>
      <rPr>
        <sz val="12"/>
        <color theme="1"/>
        <rFont val="宋体"/>
        <charset val="134"/>
      </rPr>
      <t>昆明市五华区</t>
    </r>
  </si>
  <si>
    <r>
      <rPr>
        <sz val="12"/>
        <color theme="1"/>
        <rFont val="宋体"/>
        <charset val="134"/>
      </rPr>
      <t>昆明克林轻工机械有限责任公司</t>
    </r>
  </si>
  <si>
    <r>
      <rPr>
        <sz val="12"/>
        <color theme="1"/>
        <rFont val="宋体"/>
        <charset val="134"/>
      </rPr>
      <t>昆明市高新区</t>
    </r>
  </si>
  <si>
    <r>
      <rPr>
        <sz val="12"/>
        <color theme="1"/>
        <rFont val="宋体"/>
        <charset val="134"/>
      </rPr>
      <t>贵研铂业股份有限公司</t>
    </r>
  </si>
  <si>
    <r>
      <rPr>
        <sz val="12"/>
        <color theme="1"/>
        <rFont val="宋体"/>
        <charset val="134"/>
      </rPr>
      <t>昆明电缆集团昆电工电缆有限公司</t>
    </r>
  </si>
  <si>
    <r>
      <rPr>
        <sz val="12"/>
        <color theme="1"/>
        <rFont val="宋体"/>
        <charset val="134"/>
      </rPr>
      <t>昆明理工恒达科技股份有限公司</t>
    </r>
  </si>
  <si>
    <r>
      <rPr>
        <sz val="12"/>
        <color theme="1"/>
        <rFont val="宋体"/>
        <charset val="134"/>
      </rPr>
      <t>昆明嘉和科技股份有限公司</t>
    </r>
  </si>
  <si>
    <r>
      <rPr>
        <sz val="12"/>
        <color theme="1"/>
        <rFont val="宋体"/>
        <charset val="134"/>
      </rPr>
      <t>昆明市经开区</t>
    </r>
  </si>
  <si>
    <r>
      <rPr>
        <sz val="12"/>
        <color theme="1"/>
        <rFont val="宋体"/>
        <charset val="134"/>
      </rPr>
      <t>云南北方奥雷德光电科技股份有限公司</t>
    </r>
  </si>
  <si>
    <r>
      <rPr>
        <sz val="12"/>
        <color theme="1"/>
        <rFont val="宋体"/>
        <charset val="134"/>
      </rPr>
      <t>云南航天工程物探检测股份有限公司</t>
    </r>
  </si>
  <si>
    <r>
      <rPr>
        <sz val="12"/>
        <color theme="1"/>
        <rFont val="宋体"/>
        <charset val="134"/>
      </rPr>
      <t>云南昆船智能装备有限公司</t>
    </r>
  </si>
  <si>
    <r>
      <rPr>
        <sz val="12"/>
        <color theme="1"/>
        <rFont val="宋体"/>
        <charset val="134"/>
      </rPr>
      <t>昆船智能技术股份有限公司</t>
    </r>
  </si>
  <si>
    <r>
      <rPr>
        <sz val="12"/>
        <color theme="1"/>
        <rFont val="宋体"/>
        <charset val="134"/>
      </rPr>
      <t>昆明欧杰电缆制造有限公司</t>
    </r>
  </si>
  <si>
    <r>
      <rPr>
        <sz val="12"/>
        <color theme="1"/>
        <rFont val="宋体"/>
        <charset val="134"/>
      </rPr>
      <t>昆明市晋宁区</t>
    </r>
  </si>
  <si>
    <r>
      <rPr>
        <sz val="12"/>
        <color theme="1"/>
        <rFont val="宋体"/>
        <charset val="134"/>
      </rPr>
      <t>云南凯威特新材料股份有限公司</t>
    </r>
  </si>
  <si>
    <r>
      <rPr>
        <sz val="12"/>
        <color theme="1"/>
        <rFont val="宋体"/>
        <charset val="134"/>
      </rPr>
      <t>昆明市宜良县</t>
    </r>
  </si>
  <si>
    <r>
      <rPr>
        <sz val="12"/>
        <color theme="1"/>
        <rFont val="宋体"/>
        <charset val="134"/>
      </rPr>
      <t>昆明风行防水材料有限公司</t>
    </r>
  </si>
  <si>
    <r>
      <rPr>
        <sz val="12"/>
        <color theme="1"/>
        <rFont val="宋体"/>
        <charset val="134"/>
      </rPr>
      <t>昆明市安宁市</t>
    </r>
  </si>
  <si>
    <r>
      <rPr>
        <sz val="12"/>
        <color theme="1"/>
        <rFont val="宋体"/>
        <charset val="134"/>
      </rPr>
      <t>通变电器有限公司</t>
    </r>
  </si>
  <si>
    <r>
      <rPr>
        <sz val="12"/>
        <color theme="1"/>
        <rFont val="宋体"/>
        <charset val="134"/>
      </rPr>
      <t>云南人民电力电气有限公司</t>
    </r>
  </si>
  <si>
    <r>
      <rPr>
        <sz val="12"/>
        <color theme="1"/>
        <rFont val="宋体"/>
        <charset val="134"/>
      </rPr>
      <t>云南鑫耀半导体材料有限公司</t>
    </r>
  </si>
  <si>
    <r>
      <rPr>
        <sz val="12"/>
        <color theme="1"/>
        <rFont val="宋体"/>
        <charset val="134"/>
      </rPr>
      <t>云南中科鑫圆晶体材料有限公司</t>
    </r>
  </si>
  <si>
    <r>
      <rPr>
        <sz val="12"/>
        <color theme="1"/>
        <rFont val="宋体"/>
        <charset val="134"/>
      </rPr>
      <t>昆明云锗高新技术有限公司</t>
    </r>
  </si>
  <si>
    <r>
      <rPr>
        <sz val="12"/>
        <color theme="1"/>
        <rFont val="宋体"/>
        <charset val="134"/>
      </rPr>
      <t>云南云内动力机械制造有限公司</t>
    </r>
  </si>
  <si>
    <r>
      <rPr>
        <sz val="12"/>
        <color theme="1"/>
        <rFont val="宋体"/>
        <charset val="134"/>
      </rPr>
      <t>昆明市嵩明县</t>
    </r>
  </si>
  <si>
    <r>
      <rPr>
        <sz val="12"/>
        <color theme="1"/>
        <rFont val="宋体"/>
        <charset val="134"/>
      </rPr>
      <t>云南凯瑞特工程机械设备有限公司</t>
    </r>
  </si>
  <si>
    <r>
      <rPr>
        <sz val="12"/>
        <color theme="1"/>
        <rFont val="宋体"/>
        <charset val="134"/>
      </rPr>
      <t>云南远足科技有限公司</t>
    </r>
  </si>
  <si>
    <r>
      <rPr>
        <sz val="12"/>
        <color theme="1"/>
        <rFont val="宋体"/>
        <charset val="134"/>
      </rPr>
      <t>昆明市西山区</t>
    </r>
  </si>
  <si>
    <r>
      <rPr>
        <sz val="12"/>
        <color theme="1"/>
        <rFont val="宋体"/>
        <charset val="134"/>
      </rPr>
      <t>云南正邦科技有限公司</t>
    </r>
  </si>
  <si>
    <r>
      <rPr>
        <sz val="12"/>
        <color theme="1"/>
        <rFont val="黑体"/>
        <charset val="134"/>
      </rPr>
      <t>二</t>
    </r>
  </si>
  <si>
    <r>
      <rPr>
        <sz val="12"/>
        <color theme="1"/>
        <rFont val="黑体"/>
        <charset val="134"/>
      </rPr>
      <t>曲靖市</t>
    </r>
  </si>
  <si>
    <r>
      <rPr>
        <sz val="12"/>
        <color theme="1"/>
        <rFont val="宋体"/>
        <charset val="134"/>
      </rPr>
      <t>曲靖中铭科技有限公司</t>
    </r>
  </si>
  <si>
    <r>
      <rPr>
        <sz val="12"/>
        <color theme="1"/>
        <rFont val="宋体"/>
        <charset val="134"/>
      </rPr>
      <t>曲靖市经开区西城工业园区</t>
    </r>
  </si>
  <si>
    <r>
      <rPr>
        <sz val="12"/>
        <color theme="1"/>
        <rFont val="宋体"/>
        <charset val="134"/>
      </rPr>
      <t>云南中翼鼎东能源科技开发有限公司</t>
    </r>
  </si>
  <si>
    <r>
      <rPr>
        <sz val="12"/>
        <color theme="1"/>
        <rFont val="宋体"/>
        <charset val="134"/>
      </rPr>
      <t>曲靖市经开区</t>
    </r>
  </si>
  <si>
    <r>
      <rPr>
        <sz val="12"/>
        <color theme="1"/>
        <rFont val="宋体"/>
        <charset val="134"/>
      </rPr>
      <t>云南驰宏国际锗业有限公司</t>
    </r>
  </si>
  <si>
    <r>
      <rPr>
        <sz val="12"/>
        <color theme="1"/>
        <rFont val="宋体"/>
        <charset val="134"/>
      </rPr>
      <t>云南大为恒远化工有限公司</t>
    </r>
  </si>
  <si>
    <r>
      <rPr>
        <sz val="12"/>
        <color theme="1"/>
        <rFont val="宋体"/>
        <charset val="134"/>
      </rPr>
      <t>曲靖市沾益县花山工业园区</t>
    </r>
  </si>
  <si>
    <r>
      <rPr>
        <sz val="12"/>
        <color theme="1"/>
        <rFont val="宋体"/>
        <charset val="134"/>
      </rPr>
      <t>云南中宣液态金属科技有限公司</t>
    </r>
  </si>
  <si>
    <r>
      <rPr>
        <sz val="12"/>
        <color theme="1"/>
        <rFont val="宋体"/>
        <charset val="134"/>
      </rPr>
      <t>曲靖市宣威市虹桥工业园区</t>
    </r>
  </si>
  <si>
    <r>
      <rPr>
        <sz val="10"/>
        <color theme="1"/>
        <rFont val="黑体"/>
        <charset val="134"/>
      </rPr>
      <t>三</t>
    </r>
  </si>
  <si>
    <r>
      <rPr>
        <sz val="12"/>
        <color theme="1"/>
        <rFont val="黑体"/>
        <charset val="134"/>
      </rPr>
      <t>玉溪市</t>
    </r>
  </si>
  <si>
    <r>
      <rPr>
        <sz val="12"/>
        <color theme="1"/>
        <rFont val="宋体"/>
        <charset val="134"/>
      </rPr>
      <t>云南恩捷新材料股份有限公司</t>
    </r>
  </si>
  <si>
    <r>
      <rPr>
        <sz val="12"/>
        <color theme="1"/>
        <rFont val="宋体"/>
        <charset val="134"/>
      </rPr>
      <t>玉溪高新区</t>
    </r>
  </si>
  <si>
    <r>
      <rPr>
        <sz val="12"/>
        <color theme="1"/>
        <rFont val="宋体"/>
        <charset val="134"/>
      </rPr>
      <t>云南红塔塑胶有限公司</t>
    </r>
  </si>
  <si>
    <r>
      <rPr>
        <sz val="12"/>
        <color theme="1"/>
        <rFont val="宋体"/>
        <charset val="134"/>
      </rPr>
      <t>云南正成工精密机械有限公司</t>
    </r>
  </si>
  <si>
    <r>
      <rPr>
        <sz val="12"/>
        <color theme="1"/>
        <rFont val="宋体"/>
        <charset val="134"/>
      </rPr>
      <t>玉溪高新区研和工业园区</t>
    </r>
  </si>
  <si>
    <r>
      <rPr>
        <sz val="12"/>
        <color theme="1"/>
        <rFont val="宋体"/>
        <charset val="134"/>
      </rPr>
      <t>云南玉溪中汇电力设备有限责任公司</t>
    </r>
  </si>
  <si>
    <r>
      <rPr>
        <sz val="12"/>
        <color theme="1"/>
        <rFont val="宋体"/>
        <charset val="134"/>
      </rPr>
      <t>玉溪高新区九龙片区</t>
    </r>
  </si>
  <si>
    <r>
      <rPr>
        <sz val="12"/>
        <color theme="1"/>
        <rFont val="宋体"/>
        <charset val="134"/>
      </rPr>
      <t>玉溪新天力农业装备制造有限公司</t>
    </r>
  </si>
  <si>
    <r>
      <rPr>
        <sz val="12"/>
        <color theme="1"/>
        <rFont val="宋体"/>
        <charset val="134"/>
      </rPr>
      <t>玉溪市江川区龙泉生态工业园区</t>
    </r>
  </si>
  <si>
    <r>
      <rPr>
        <sz val="12"/>
        <color theme="1"/>
        <rFont val="宋体"/>
        <charset val="134"/>
      </rPr>
      <t>云南通变电器有限公司</t>
    </r>
  </si>
  <si>
    <r>
      <rPr>
        <sz val="12"/>
        <color theme="1"/>
        <rFont val="宋体"/>
        <charset val="134"/>
      </rPr>
      <t>玉溪市通海县</t>
    </r>
  </si>
  <si>
    <r>
      <rPr>
        <sz val="12"/>
        <color theme="1"/>
        <rFont val="宋体"/>
        <charset val="134"/>
      </rPr>
      <t>贵研资源（易门）有限公司</t>
    </r>
  </si>
  <si>
    <r>
      <rPr>
        <sz val="12"/>
        <color theme="1"/>
        <rFont val="宋体"/>
        <charset val="134"/>
      </rPr>
      <t>玉溪市易门县大椿树工业区</t>
    </r>
  </si>
  <si>
    <r>
      <rPr>
        <sz val="12"/>
        <color theme="1"/>
        <rFont val="宋体"/>
        <charset val="134"/>
      </rPr>
      <t>云南昆钢耐磨材料科技股份有限公司</t>
    </r>
  </si>
  <si>
    <r>
      <rPr>
        <sz val="12"/>
        <color theme="1"/>
        <rFont val="宋体"/>
        <charset val="134"/>
      </rPr>
      <t>玉溪市新平县</t>
    </r>
  </si>
  <si>
    <r>
      <rPr>
        <sz val="12"/>
        <color theme="1"/>
        <rFont val="宋体"/>
        <charset val="134"/>
      </rPr>
      <t>云南大红山管道有限公司</t>
    </r>
  </si>
  <si>
    <r>
      <rPr>
        <sz val="12"/>
        <color theme="1"/>
        <rFont val="黑体"/>
        <charset val="134"/>
      </rPr>
      <t>四</t>
    </r>
  </si>
  <si>
    <r>
      <rPr>
        <sz val="12"/>
        <color theme="1"/>
        <rFont val="黑体"/>
        <charset val="134"/>
      </rPr>
      <t>保山市</t>
    </r>
  </si>
  <si>
    <r>
      <rPr>
        <sz val="12"/>
        <color theme="1"/>
        <rFont val="宋体"/>
        <charset val="134"/>
      </rPr>
      <t>路华能源科技（保山）有限公司</t>
    </r>
  </si>
  <si>
    <r>
      <rPr>
        <sz val="12"/>
        <color theme="1"/>
        <rFont val="宋体"/>
        <charset val="134"/>
      </rPr>
      <t>保山市隆阳区保山工贸园区</t>
    </r>
  </si>
  <si>
    <r>
      <rPr>
        <sz val="12"/>
        <color theme="1"/>
        <rFont val="黑体"/>
        <charset val="134"/>
      </rPr>
      <t>五</t>
    </r>
  </si>
  <si>
    <r>
      <rPr>
        <sz val="12"/>
        <color theme="1"/>
        <rFont val="黑体"/>
        <charset val="134"/>
      </rPr>
      <t>楚雄州</t>
    </r>
  </si>
  <si>
    <r>
      <rPr>
        <sz val="12"/>
        <color theme="1"/>
        <rFont val="宋体"/>
        <charset val="134"/>
      </rPr>
      <t>云南云开电气股份有限公司</t>
    </r>
  </si>
  <si>
    <r>
      <rPr>
        <sz val="12"/>
        <color theme="1"/>
        <rFont val="宋体"/>
        <charset val="134"/>
      </rPr>
      <t>楚雄市经济开发区</t>
    </r>
  </si>
  <si>
    <r>
      <rPr>
        <sz val="12"/>
        <color theme="1"/>
        <rFont val="黑体"/>
        <charset val="134"/>
      </rPr>
      <t>六</t>
    </r>
  </si>
  <si>
    <r>
      <rPr>
        <sz val="12"/>
        <color theme="1"/>
        <rFont val="黑体"/>
        <charset val="134"/>
      </rPr>
      <t>红河州</t>
    </r>
  </si>
  <si>
    <r>
      <rPr>
        <sz val="12"/>
        <color theme="1"/>
        <rFont val="宋体"/>
        <charset val="134"/>
      </rPr>
      <t>云南惠铜新材料科技有限公司</t>
    </r>
  </si>
  <si>
    <r>
      <rPr>
        <sz val="12"/>
        <color theme="1"/>
        <rFont val="宋体"/>
        <charset val="134"/>
      </rPr>
      <t>红河州蒙自经济技术开发区</t>
    </r>
  </si>
  <si>
    <r>
      <rPr>
        <sz val="12"/>
        <color theme="1"/>
        <rFont val="宋体"/>
        <charset val="134"/>
      </rPr>
      <t>鑫联环保科技股份有限公司</t>
    </r>
  </si>
  <si>
    <r>
      <rPr>
        <sz val="12"/>
        <color theme="1"/>
        <rFont val="宋体"/>
        <charset val="134"/>
      </rPr>
      <t>红河州元阳县</t>
    </r>
  </si>
  <si>
    <r>
      <rPr>
        <sz val="10"/>
        <color theme="1"/>
        <rFont val="黑体"/>
        <charset val="134"/>
      </rPr>
      <t>七</t>
    </r>
  </si>
  <si>
    <r>
      <rPr>
        <sz val="12"/>
        <color theme="1"/>
        <rFont val="黑体"/>
        <charset val="134"/>
      </rPr>
      <t>普洱市</t>
    </r>
  </si>
  <si>
    <r>
      <rPr>
        <sz val="12"/>
        <color theme="1"/>
        <rFont val="宋体"/>
        <charset val="134"/>
      </rPr>
      <t>普洱科茂林化有限公司</t>
    </r>
  </si>
  <si>
    <r>
      <rPr>
        <sz val="12"/>
        <color theme="1"/>
        <rFont val="宋体"/>
        <charset val="134"/>
      </rPr>
      <t>普洱市宁洱县</t>
    </r>
  </si>
  <si>
    <r>
      <rPr>
        <sz val="10"/>
        <color theme="1"/>
        <rFont val="黑体"/>
        <charset val="134"/>
      </rPr>
      <t>八</t>
    </r>
  </si>
  <si>
    <r>
      <rPr>
        <sz val="12"/>
        <color theme="1"/>
        <rFont val="黑体"/>
        <charset val="134"/>
      </rPr>
      <t>版纳州</t>
    </r>
  </si>
  <si>
    <r>
      <rPr>
        <sz val="12"/>
        <color theme="1"/>
        <rFont val="宋体"/>
        <charset val="134"/>
      </rPr>
      <t>勐腊田野橡胶销售有限责任公司</t>
    </r>
  </si>
  <si>
    <r>
      <rPr>
        <sz val="12"/>
        <color theme="1"/>
        <rFont val="宋体"/>
        <charset val="134"/>
      </rPr>
      <t>西双版纳州勐腊县</t>
    </r>
  </si>
  <si>
    <r>
      <rPr>
        <sz val="12"/>
        <color theme="1"/>
        <rFont val="宋体"/>
        <charset val="134"/>
      </rPr>
      <t>勐腊县曼庄橡胶有限公司</t>
    </r>
  </si>
  <si>
    <t>九</t>
  </si>
  <si>
    <r>
      <rPr>
        <sz val="12"/>
        <color theme="1"/>
        <rFont val="黑体"/>
        <charset val="134"/>
      </rPr>
      <t>德宏州</t>
    </r>
  </si>
  <si>
    <r>
      <rPr>
        <sz val="12"/>
        <color theme="1"/>
        <rFont val="宋体"/>
        <charset val="134"/>
      </rPr>
      <t>德宏正信实业股份有限公司</t>
    </r>
  </si>
  <si>
    <r>
      <rPr>
        <sz val="12"/>
        <color theme="1"/>
        <rFont val="宋体"/>
        <charset val="134"/>
      </rPr>
      <t>德宏州陇川县</t>
    </r>
  </si>
  <si>
    <r>
      <rPr>
        <sz val="13"/>
        <color theme="1"/>
        <rFont val="宋体"/>
        <charset val="134"/>
      </rPr>
      <t>附件</t>
    </r>
    <r>
      <rPr>
        <sz val="13"/>
        <color theme="1"/>
        <rFont val="Times New Roman"/>
        <charset val="134"/>
      </rPr>
      <t>3</t>
    </r>
  </si>
  <si>
    <r>
      <rPr>
        <sz val="15"/>
        <color theme="1"/>
        <rFont val="Times New Roman"/>
        <charset val="134"/>
      </rPr>
      <t>2021</t>
    </r>
    <r>
      <rPr>
        <sz val="15"/>
        <color theme="1"/>
        <rFont val="方正小标宋简体"/>
        <charset val="134"/>
      </rPr>
      <t>年中小企业引进首台（套）重大技术装备补助方向</t>
    </r>
    <r>
      <rPr>
        <sz val="15"/>
        <color theme="1"/>
        <rFont val="Times New Roman"/>
        <charset val="134"/>
      </rPr>
      <t xml:space="preserve">
</t>
    </r>
    <r>
      <rPr>
        <sz val="15"/>
        <color theme="1"/>
        <rFont val="方正小标宋简体"/>
        <charset val="134"/>
      </rPr>
      <t>拟扶持计划表</t>
    </r>
  </si>
  <si>
    <r>
      <rPr>
        <sz val="10"/>
        <color theme="1"/>
        <rFont val="黑体"/>
        <charset val="134"/>
      </rPr>
      <t>序号</t>
    </r>
  </si>
  <si>
    <t>引进首台（套）重大技术装备名称</t>
  </si>
  <si>
    <t>企业所在地</t>
  </si>
  <si>
    <t>一</t>
  </si>
  <si>
    <t>昆明市</t>
  </si>
  <si>
    <t>云南森翔包装材料有限公司</t>
  </si>
  <si>
    <t>引进意大利及瑞士光刻机和拼板机</t>
  </si>
  <si>
    <t>昆明市官渡区工业园区</t>
  </si>
  <si>
    <t>云南伊利乳业有限责任公司公司</t>
  </si>
  <si>
    <t>引进意大利和瑞典利乐A3/高速灌装机</t>
  </si>
  <si>
    <t>昆明市嵩明县杨林经济技术开发区</t>
  </si>
  <si>
    <t>云南嘉华食品有限公司</t>
  </si>
  <si>
    <t>引进日本全自动包馅生产线装备和荷兰打发生产线</t>
  </si>
  <si>
    <t>昆明市阳宗海</t>
  </si>
  <si>
    <t>云南泰誉实业有限公司</t>
  </si>
  <si>
    <t>引进捷克中央滚筒式柔版印刷设备</t>
  </si>
  <si>
    <t>昆明市高新技术开发区民办科技园</t>
  </si>
  <si>
    <t>云南东田科技有限公司</t>
  </si>
  <si>
    <t>引进德国方底阀口袋热封制袋机及智能化生产线改造装备</t>
  </si>
  <si>
    <t>昆明市高新技术产业区</t>
  </si>
  <si>
    <t>二</t>
  </si>
  <si>
    <t>玉溪市</t>
  </si>
  <si>
    <t>云南森钜精密机械有限公司</t>
  </si>
  <si>
    <t>引进日本数控机床箱体柔性加工装备</t>
  </si>
  <si>
    <t>玉溪市高新区研和工业园区</t>
  </si>
  <si>
    <t>三</t>
  </si>
  <si>
    <t>保山市</t>
  </si>
  <si>
    <t>保山昆钢嘉华水泥建材有限公司</t>
  </si>
  <si>
    <t>引进丹麦法丰斯公司第四代往复式篦冷机</t>
  </si>
  <si>
    <r>
      <rPr>
        <sz val="9"/>
        <color theme="1"/>
        <rFont val="宋体"/>
        <charset val="134"/>
      </rPr>
      <t>保山市施甸县七</t>
    </r>
    <r>
      <rPr>
        <sz val="9"/>
        <color theme="1"/>
        <rFont val="Times New Roman"/>
        <charset val="134"/>
      </rPr>
      <t>0</t>
    </r>
    <r>
      <rPr>
        <sz val="9"/>
        <color theme="1"/>
        <rFont val="宋体"/>
        <charset val="134"/>
      </rPr>
      <t>七工业园区</t>
    </r>
  </si>
  <si>
    <t>附件4</t>
  </si>
  <si>
    <r>
      <rPr>
        <sz val="14"/>
        <rFont val="Times New Roman"/>
        <charset val="0"/>
      </rPr>
      <t>2021</t>
    </r>
    <r>
      <rPr>
        <sz val="14"/>
        <rFont val="方正小标宋简体"/>
        <charset val="0"/>
      </rPr>
      <t>年中小企业</t>
    </r>
    <r>
      <rPr>
        <sz val="14"/>
        <rFont val="Times New Roman"/>
        <charset val="0"/>
      </rPr>
      <t>“</t>
    </r>
    <r>
      <rPr>
        <sz val="14"/>
        <rFont val="方正小标宋简体"/>
        <charset val="0"/>
      </rPr>
      <t>三化</t>
    </r>
    <r>
      <rPr>
        <sz val="14"/>
        <rFont val="Times New Roman"/>
        <charset val="0"/>
      </rPr>
      <t>”</t>
    </r>
    <r>
      <rPr>
        <sz val="14"/>
        <rFont val="方正小标宋简体"/>
        <charset val="0"/>
      </rPr>
      <t>改造试点示范项目方向拟安排计划表</t>
    </r>
  </si>
  <si>
    <t>昆明中药厂有限公司</t>
  </si>
  <si>
    <t>中药现代物流信息化智能化建设项目</t>
  </si>
  <si>
    <t>昆明高新区马金铺</t>
  </si>
  <si>
    <t>云南滇凯节能科技有限公司</t>
  </si>
  <si>
    <t>浮法玻璃生产线数字化改造项目</t>
  </si>
  <si>
    <t>昆明市西山区海口工业园区</t>
  </si>
  <si>
    <t>云南华红科技股份有限公司</t>
  </si>
  <si>
    <r>
      <rPr>
        <sz val="11"/>
        <rFont val="宋体"/>
        <charset val="134"/>
      </rPr>
      <t>年产</t>
    </r>
    <r>
      <rPr>
        <sz val="11"/>
        <rFont val="Times New Roman"/>
        <charset val="0"/>
      </rPr>
      <t>100</t>
    </r>
    <r>
      <rPr>
        <sz val="11"/>
        <rFont val="宋体"/>
        <charset val="134"/>
      </rPr>
      <t>万大箱烟标生产项目产能提升与技术改造项目</t>
    </r>
  </si>
  <si>
    <t>昆明经开区</t>
  </si>
  <si>
    <t>云南祥丰石化有限公司</t>
  </si>
  <si>
    <t>祥丰石化智能化工厂示范生产管控系统项目</t>
  </si>
  <si>
    <t>昆明安宁工业园区</t>
  </si>
  <si>
    <t>云南出版印刷集团有限责任公司</t>
  </si>
  <si>
    <t>云南出版印刷智慧云平台建设项目</t>
  </si>
  <si>
    <t>昆明和裕胶粘制品有限公司</t>
  </si>
  <si>
    <t>数字化智能工厂建设项目</t>
  </si>
  <si>
    <t>昆明市富民县</t>
  </si>
  <si>
    <t>昆明七零五所科技发展有限责任公司</t>
  </si>
  <si>
    <t>生产管控全流程网络化综合集成应用项目</t>
  </si>
  <si>
    <t>昆明市五华区</t>
  </si>
  <si>
    <t>云南金伦云印实业股份有限公司</t>
  </si>
  <si>
    <t>数字化车间改造项目</t>
  </si>
  <si>
    <t>昆明市官渡区</t>
  </si>
  <si>
    <t>云南濮耐昆钢高温材料有限公司</t>
  </si>
  <si>
    <t>摩擦压力机安全节能智能化改造提升定型耐火材料质量项目</t>
  </si>
  <si>
    <t>昆明市安宁市</t>
  </si>
  <si>
    <t>昆明台工精密机械有限公司</t>
  </si>
  <si>
    <t>数控机床制造企业数字化、网络化提升建设项目</t>
  </si>
  <si>
    <t>云南三环中化化肥有限公司</t>
  </si>
  <si>
    <t>云南三环中化化肥有限公司数字工厂项目建设</t>
  </si>
  <si>
    <t>曲靖市</t>
  </si>
  <si>
    <t>云南飞象精酿科技有限公司</t>
  </si>
  <si>
    <r>
      <rPr>
        <sz val="11"/>
        <rFont val="Times New Roman"/>
        <charset val="0"/>
      </rPr>
      <t>10</t>
    </r>
    <r>
      <rPr>
        <sz val="11"/>
        <rFont val="宋体"/>
        <charset val="134"/>
      </rPr>
      <t>万千升啤酒生产建设项目智能化改造项目</t>
    </r>
  </si>
  <si>
    <t>曲靖市沾益区</t>
  </si>
  <si>
    <t>云南猫哆哩集团食品有限责任公司</t>
  </si>
  <si>
    <t>全自动产品分类生产线建设项目</t>
  </si>
  <si>
    <t>玉溪高新区九龙工业园区</t>
  </si>
  <si>
    <t>云南滇雪粮油有限公司</t>
  </si>
  <si>
    <t>油脂、油料综合深加工技术提升与装备技改项目</t>
  </si>
  <si>
    <t>玉溪市研和工业园区</t>
  </si>
  <si>
    <t>四</t>
  </si>
  <si>
    <t>腾冲海创能源科技有限责任公司</t>
  </si>
  <si>
    <t>腾冲市生活垃圾综合处置发电项目（数字化集控工厂）</t>
  </si>
  <si>
    <t>保山市腾冲市</t>
  </si>
  <si>
    <t>保山海创环保科技有限责任公司</t>
  </si>
  <si>
    <t>保山中心城市生活垃圾发电项目（数字化集控工厂）</t>
  </si>
  <si>
    <t>保山工贸园区</t>
  </si>
  <si>
    <t>五</t>
  </si>
  <si>
    <t>红河州</t>
  </si>
  <si>
    <t>云南云铝润鑫铝业有限公司</t>
  </si>
  <si>
    <t>电解铝智能制造技术开发应用及智慧工厂建设项目</t>
  </si>
  <si>
    <t>红河州个旧特色工业园区</t>
  </si>
  <si>
    <t>六</t>
  </si>
  <si>
    <t>大理州</t>
  </si>
  <si>
    <t>嘉士伯（中国）啤酒工贸有限公司</t>
  </si>
  <si>
    <r>
      <rPr>
        <sz val="11"/>
        <rFont val="Times New Roman"/>
        <charset val="0"/>
      </rPr>
      <t>90000</t>
    </r>
    <r>
      <rPr>
        <sz val="11"/>
        <rFont val="宋体"/>
        <charset val="134"/>
      </rPr>
      <t>罐</t>
    </r>
    <r>
      <rPr>
        <sz val="11"/>
        <rFont val="Times New Roman"/>
        <charset val="0"/>
      </rPr>
      <t>/</t>
    </r>
    <r>
      <rPr>
        <sz val="11"/>
        <rFont val="宋体"/>
        <charset val="134"/>
      </rPr>
      <t>时易拉罐智能化生产线及产能配套项目</t>
    </r>
  </si>
  <si>
    <t>大理州大理市创新工业园区</t>
  </si>
  <si>
    <t>鹤庆溢鑫铝业有限公司</t>
  </si>
  <si>
    <r>
      <rPr>
        <sz val="11"/>
        <rFont val="Times New Roman"/>
        <charset val="0"/>
      </rPr>
      <t>500kA</t>
    </r>
    <r>
      <rPr>
        <sz val="11"/>
        <rFont val="宋体"/>
        <charset val="134"/>
      </rPr>
      <t>绿色低碳水电铝加工一体化智慧工厂（管控一体化系统）</t>
    </r>
  </si>
  <si>
    <t>大理州鹤庆县兴鹤工业园区</t>
  </si>
  <si>
    <t>云南欧亚乳业有限公司</t>
  </si>
  <si>
    <t>数字化工厂建设项目</t>
  </si>
  <si>
    <t>大理州大理经开区</t>
  </si>
  <si>
    <t>鹤庆北衙矿业有限公司</t>
  </si>
  <si>
    <t>数字化矿山建设项目（一期）</t>
  </si>
  <si>
    <t>云南下关沱茶（集团）股份有限公司</t>
  </si>
  <si>
    <t>普洱茶初制及成品车间智能化技术改造项目</t>
  </si>
  <si>
    <t>大理州大理市</t>
  </si>
  <si>
    <t>云南皇氏来思尔乳业有限公司</t>
  </si>
  <si>
    <t>常温乳制品生产车间智能化升级改造项目</t>
  </si>
  <si>
    <t>七</t>
  </si>
  <si>
    <t>临沧市</t>
  </si>
  <si>
    <t>沧源南华勐省糖业有限公司</t>
  </si>
  <si>
    <t>沧源南华勐省糖业有限公司白砂糖生产线智能化技术升级改造</t>
  </si>
  <si>
    <t>临沧市沧源县边境工业园区</t>
  </si>
  <si>
    <t>八</t>
  </si>
  <si>
    <t>德宏州</t>
  </si>
  <si>
    <t>安琪酵母（德宏）有限公司</t>
  </si>
  <si>
    <t>高活性干酵母数字化食品车间项目</t>
  </si>
  <si>
    <t>德宏州陇川县</t>
  </si>
  <si>
    <r>
      <rPr>
        <sz val="14"/>
        <color theme="1"/>
        <rFont val="宋体"/>
        <charset val="134"/>
      </rPr>
      <t>附件</t>
    </r>
    <r>
      <rPr>
        <sz val="14"/>
        <color theme="1"/>
        <rFont val="Times New Roman"/>
        <charset val="134"/>
      </rPr>
      <t>5</t>
    </r>
  </si>
  <si>
    <r>
      <rPr>
        <sz val="15"/>
        <rFont val="Times New Roman"/>
        <charset val="134"/>
      </rPr>
      <t>2021</t>
    </r>
    <r>
      <rPr>
        <sz val="15"/>
        <rFont val="方正小标宋_GBK"/>
        <charset val="134"/>
      </rPr>
      <t>年中小企业公共服务体系示范项目拟奖补计划表</t>
    </r>
  </si>
  <si>
    <r>
      <rPr>
        <b/>
        <sz val="11"/>
        <color theme="1"/>
        <rFont val="宋体"/>
        <charset val="134"/>
      </rPr>
      <t>序号</t>
    </r>
  </si>
  <si>
    <r>
      <rPr>
        <sz val="10"/>
        <rFont val="黑体"/>
        <charset val="134"/>
      </rPr>
      <t>基地（平台）名称</t>
    </r>
  </si>
  <si>
    <r>
      <rPr>
        <sz val="10"/>
        <rFont val="黑体"/>
        <charset val="134"/>
      </rPr>
      <t>所在州市</t>
    </r>
  </si>
  <si>
    <r>
      <rPr>
        <sz val="10"/>
        <rFont val="宋体"/>
        <charset val="134"/>
      </rPr>
      <t>昆明创新园科技发展有限公司</t>
    </r>
  </si>
  <si>
    <r>
      <rPr>
        <sz val="10"/>
        <rFont val="宋体"/>
        <charset val="134"/>
      </rPr>
      <t>昆明市经开区</t>
    </r>
  </si>
  <si>
    <r>
      <rPr>
        <sz val="10"/>
        <color theme="1"/>
        <rFont val="宋体"/>
        <charset val="134"/>
      </rPr>
      <t>临沧共创科技有限公司</t>
    </r>
  </si>
  <si>
    <r>
      <rPr>
        <sz val="10"/>
        <color theme="1"/>
        <rFont val="宋体"/>
        <charset val="134"/>
      </rPr>
      <t>临沧市临沧工业园区</t>
    </r>
  </si>
  <si>
    <r>
      <rPr>
        <sz val="10"/>
        <rFont val="宋体"/>
        <charset val="134"/>
      </rPr>
      <t>昆明互创企业管理有限公司</t>
    </r>
  </si>
  <si>
    <r>
      <rPr>
        <sz val="10"/>
        <rFont val="宋体"/>
        <charset val="134"/>
      </rPr>
      <t>昆明市呈贡区</t>
    </r>
  </si>
  <si>
    <r>
      <rPr>
        <sz val="10"/>
        <rFont val="宋体"/>
        <charset val="134"/>
      </rPr>
      <t>昆明业弘管理咨询有限公司</t>
    </r>
  </si>
  <si>
    <r>
      <rPr>
        <sz val="10"/>
        <rFont val="宋体"/>
        <charset val="134"/>
      </rPr>
      <t>昆明市高新区</t>
    </r>
  </si>
  <si>
    <r>
      <rPr>
        <sz val="10"/>
        <rFont val="宋体"/>
        <charset val="134"/>
      </rPr>
      <t>云南北理电商产业园管理有限公司</t>
    </r>
  </si>
  <si>
    <r>
      <rPr>
        <sz val="10"/>
        <rFont val="宋体"/>
        <charset val="134"/>
      </rPr>
      <t>云南聚贤工程咨询有限公司</t>
    </r>
  </si>
  <si>
    <r>
      <rPr>
        <sz val="10"/>
        <rFont val="宋体"/>
        <charset val="134"/>
      </rPr>
      <t>保山市隆阳区</t>
    </r>
  </si>
  <si>
    <r>
      <rPr>
        <sz val="10"/>
        <rFont val="宋体"/>
        <charset val="134"/>
      </rPr>
      <t>云南省中小企业服务中心</t>
    </r>
  </si>
  <si>
    <r>
      <rPr>
        <sz val="10"/>
        <rFont val="宋体"/>
        <charset val="134"/>
      </rPr>
      <t>云南成名广告文化产业园经营开发有限公司</t>
    </r>
  </si>
  <si>
    <r>
      <rPr>
        <sz val="10"/>
        <rFont val="宋体"/>
        <charset val="134"/>
      </rPr>
      <t>昆明市五华区</t>
    </r>
  </si>
  <si>
    <r>
      <rPr>
        <sz val="10"/>
        <color theme="1"/>
        <rFont val="宋体"/>
        <charset val="134"/>
      </rPr>
      <t>玉溪无量恒通科技孵化器有限公司</t>
    </r>
  </si>
  <si>
    <r>
      <rPr>
        <sz val="10"/>
        <color theme="1"/>
        <rFont val="宋体"/>
        <charset val="134"/>
      </rPr>
      <t>玉溪市红塔区</t>
    </r>
  </si>
  <si>
    <r>
      <rPr>
        <sz val="10"/>
        <rFont val="宋体"/>
        <charset val="134"/>
      </rPr>
      <t>云南拾翠旅游文化投资有限公司</t>
    </r>
  </si>
  <si>
    <r>
      <rPr>
        <sz val="10"/>
        <color theme="1"/>
        <rFont val="宋体"/>
        <charset val="134"/>
      </rPr>
      <t>景洪光线科技服务有限公司</t>
    </r>
  </si>
  <si>
    <r>
      <rPr>
        <sz val="10"/>
        <color theme="1"/>
        <rFont val="宋体"/>
        <charset val="134"/>
      </rPr>
      <t>版纳州景洪市</t>
    </r>
  </si>
  <si>
    <r>
      <rPr>
        <sz val="10"/>
        <color theme="1"/>
        <rFont val="宋体"/>
        <charset val="134"/>
      </rPr>
      <t>玉溪启迪孵化器产业有限公司</t>
    </r>
  </si>
  <si>
    <r>
      <rPr>
        <sz val="10"/>
        <color theme="1"/>
        <rFont val="宋体"/>
        <charset val="134"/>
      </rPr>
      <t>玉溪市玉溪国家高新区</t>
    </r>
  </si>
  <si>
    <r>
      <rPr>
        <sz val="10"/>
        <color theme="1"/>
        <rFont val="宋体"/>
        <charset val="134"/>
      </rPr>
      <t>迪庆州中小企业公共服务中心</t>
    </r>
  </si>
  <si>
    <r>
      <rPr>
        <sz val="10"/>
        <color theme="1"/>
        <rFont val="宋体"/>
        <charset val="134"/>
      </rPr>
      <t>迪庆州香格里拉市</t>
    </r>
  </si>
  <si>
    <r>
      <rPr>
        <sz val="10"/>
        <rFont val="宋体"/>
        <charset val="134"/>
      </rPr>
      <t>大雍信用评估事务有限公司</t>
    </r>
  </si>
  <si>
    <r>
      <rPr>
        <sz val="10"/>
        <rFont val="宋体"/>
        <charset val="134"/>
      </rPr>
      <t>昆明市盘龙区</t>
    </r>
  </si>
  <si>
    <r>
      <rPr>
        <sz val="10"/>
        <rFont val="宋体"/>
        <charset val="134"/>
      </rPr>
      <t>昆明正通财务代理有限公司</t>
    </r>
  </si>
  <si>
    <r>
      <rPr>
        <sz val="10"/>
        <color theme="1"/>
        <rFont val="宋体"/>
        <charset val="134"/>
      </rPr>
      <t>丽江阳光劳动服务有限责任公司</t>
    </r>
  </si>
  <si>
    <r>
      <rPr>
        <sz val="10"/>
        <color theme="1"/>
        <rFont val="宋体"/>
        <charset val="134"/>
      </rPr>
      <t>丽江市古城区</t>
    </r>
  </si>
  <si>
    <r>
      <rPr>
        <sz val="10"/>
        <color theme="1"/>
        <rFont val="宋体"/>
        <charset val="134"/>
      </rPr>
      <t>红河州方程数码科技有限公司</t>
    </r>
  </si>
  <si>
    <r>
      <rPr>
        <sz val="10"/>
        <color theme="1"/>
        <rFont val="宋体"/>
        <charset val="134"/>
      </rPr>
      <t>红河州蒙自市</t>
    </r>
  </si>
  <si>
    <r>
      <rPr>
        <sz val="10"/>
        <color theme="1"/>
        <rFont val="宋体"/>
        <charset val="134"/>
      </rPr>
      <t>曲靖市沾益区明信财务管理有限公司</t>
    </r>
  </si>
  <si>
    <r>
      <rPr>
        <sz val="10"/>
        <color theme="1"/>
        <rFont val="宋体"/>
        <charset val="134"/>
      </rPr>
      <t>曲靖市沾益区</t>
    </r>
  </si>
  <si>
    <r>
      <rPr>
        <sz val="10"/>
        <color theme="1"/>
        <rFont val="宋体"/>
        <charset val="134"/>
      </rPr>
      <t>德宏聚鑫咨询管理有限公司</t>
    </r>
  </si>
  <si>
    <r>
      <rPr>
        <sz val="10"/>
        <color theme="1"/>
        <rFont val="宋体"/>
        <charset val="134"/>
      </rPr>
      <t>德宏州芒市</t>
    </r>
  </si>
  <si>
    <r>
      <rPr>
        <sz val="10"/>
        <color theme="1"/>
        <rFont val="宋体"/>
        <charset val="134"/>
      </rPr>
      <t>瑞丽国家重点开发开放试验区公共服务窗口平台</t>
    </r>
  </si>
  <si>
    <r>
      <rPr>
        <sz val="10"/>
        <color theme="1"/>
        <rFont val="宋体"/>
        <charset val="134"/>
      </rPr>
      <t>德宏州瑞丽市</t>
    </r>
  </si>
  <si>
    <r>
      <rPr>
        <sz val="12"/>
        <color rgb="FF000000"/>
        <rFont val="宋体"/>
        <charset val="134"/>
      </rPr>
      <t>附件</t>
    </r>
    <r>
      <rPr>
        <sz val="12"/>
        <color indexed="8"/>
        <rFont val="Times New Roman"/>
        <charset val="0"/>
      </rPr>
      <t>6</t>
    </r>
  </si>
  <si>
    <t>开发建立云南省惠企政策申报系统拟安排计划表</t>
  </si>
  <si>
    <t>项目所在地</t>
  </si>
  <si>
    <t>云南省惠企政策申报系统</t>
  </si>
  <si>
    <t>附件7</t>
  </si>
  <si>
    <t>第六届“创客中国”云南省中小企业创新创业大赛拟奖励计划表</t>
  </si>
  <si>
    <t>获奖企业或创客名称</t>
  </si>
  <si>
    <t>参赛项目名称</t>
  </si>
  <si>
    <t>企业或创客
所在州市</t>
  </si>
  <si>
    <t>企业组</t>
  </si>
  <si>
    <t>云南云天墨睿科技有限公司</t>
  </si>
  <si>
    <t>高性能石墨烯导热膜的开发</t>
  </si>
  <si>
    <t>昭通市</t>
  </si>
  <si>
    <t>云南北方奥雷德光电科技股份有限公司</t>
  </si>
  <si>
    <t>高性能OLED微型显示器项目</t>
  </si>
  <si>
    <t>云南俊能科技有限公司</t>
  </si>
  <si>
    <t>雷顿低空自主防御系统</t>
  </si>
  <si>
    <t>云南天保桦生物资源开发有限公司</t>
  </si>
  <si>
    <t>云南绿色食品白芸豆中淀粉酶抑制蛋白等健康成份的高科技开发及产业化</t>
  </si>
  <si>
    <t>云南宣威火腿集团有限责任公司</t>
  </si>
  <si>
    <t>模拟恒温常年低盐腌制火腿、低温脱水（冷风风干）、恒温恒湿发酵配套技术的研发与示范</t>
  </si>
  <si>
    <t>云南天正检测技术有限公司</t>
  </si>
  <si>
    <t>云药第三方共享检测平台</t>
  </si>
  <si>
    <t>无人新科技（云南）有限公司</t>
  </si>
  <si>
    <t>AI视觉识别智能无人售货机</t>
  </si>
  <si>
    <t>云南红岭云科技股份有限公司</t>
  </si>
  <si>
    <t>党建宝</t>
  </si>
  <si>
    <t>建水县鹏帅种植有限公司</t>
  </si>
  <si>
    <t>高原特色优质早熟柑橘绿色食品产业化开发</t>
  </si>
  <si>
    <t>云南卓印科技有限公司</t>
  </si>
  <si>
    <t>卓印新型胶印水路系统</t>
  </si>
  <si>
    <t>昆明腾融光电科技有限公司</t>
  </si>
  <si>
    <t>近红外超低照度夜视技术转化及产业化</t>
  </si>
  <si>
    <t>云南丰普科技有限公司</t>
  </si>
  <si>
    <t>锅炉烟气深度冷却技术</t>
  </si>
  <si>
    <t>勐腊县曼庄橡胶有限公司</t>
  </si>
  <si>
    <t>白炭黑湿法混炼胶（绿色轮胎胶）</t>
  </si>
  <si>
    <t>西双版纳州</t>
  </si>
  <si>
    <t>云南威鑫农业科技股份有限公司</t>
  </si>
  <si>
    <t>生物炭肥料化应用技术示范推广</t>
  </si>
  <si>
    <t>楚雄云植药业有限公司</t>
  </si>
  <si>
    <t>注射用三七总皂苷杂质纯化技术研究及产业化</t>
  </si>
  <si>
    <t>楚雄州</t>
  </si>
  <si>
    <t>昆明天泰电子商务有限公司</t>
  </si>
  <si>
    <t>物资采购管理信息平台</t>
  </si>
  <si>
    <t>云南名博包装印刷有限公司</t>
  </si>
  <si>
    <t>新型复合包装材料的研发与生产</t>
  </si>
  <si>
    <t>大理千寻有梦文化创意有限责任公司</t>
  </si>
  <si>
    <t>千寻动漫——数字非遗文创·动漫IP+文旅赋能</t>
  </si>
  <si>
    <t>云南绿荫梦体育发展有限公司</t>
  </si>
  <si>
    <t>绿荫梦--云南增量最大的校园足球培训机构</t>
  </si>
  <si>
    <t>云南大为恒远化工有限公司</t>
  </si>
  <si>
    <t>顺酐高温色号稳定剂的开发与应用</t>
  </si>
  <si>
    <t>云南这里信息技术有限公司</t>
  </si>
  <si>
    <t>生物多样性AI智能监管宣教平台</t>
  </si>
  <si>
    <t>昆明东电科技有限公司</t>
  </si>
  <si>
    <t>设计评审辅助决策平台建设项目</t>
  </si>
  <si>
    <t>普洱联众生物资源开发有限公司</t>
  </si>
  <si>
    <t>小果子、大产业-美藤果绿色食品的开发与产业化</t>
  </si>
  <si>
    <t>普洱市</t>
  </si>
  <si>
    <t>创客组</t>
  </si>
  <si>
    <t>锌有灵吸团队</t>
  </si>
  <si>
    <t>国内首款基于氨基改性超顺磁纳米材料开发的镀锌废水资源化处理方案</t>
  </si>
  <si>
    <t>花鲜生创业团队</t>
  </si>
  <si>
    <t>花鲜生——中国鲜花品质守护者</t>
  </si>
  <si>
    <t>小胡蜂大产业团队</t>
  </si>
  <si>
    <t>小胡蜂大产业</t>
  </si>
  <si>
    <t>智慧矿山安全应急团队</t>
  </si>
  <si>
    <t>智慧矿山事故应急救援指挥决策一体化信息平台</t>
  </si>
  <si>
    <t>滇池南部片区面源污染治理团队</t>
  </si>
  <si>
    <t>晋宁区全湿有机物（畜禽粪、废菜叶、人粪）与固体有机物混合发酵生产生物有机肥可行性研究</t>
  </si>
  <si>
    <t>微光团队</t>
  </si>
  <si>
    <t>阡陌榴芳——资源变资产、资金变股金、农民变股东“三变政策”践行者</t>
  </si>
</sst>
</file>

<file path=xl/styles.xml><?xml version="1.0" encoding="utf-8"?>
<styleSheet xmlns="http://schemas.openxmlformats.org/spreadsheetml/2006/main">
  <numFmts count="6">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 numFmtId="176" formatCode="0_ "/>
    <numFmt numFmtId="177" formatCode="0_);[Red]\(0\)"/>
  </numFmts>
  <fonts count="93">
    <font>
      <sz val="11"/>
      <color theme="1"/>
      <name val="宋体"/>
      <charset val="134"/>
      <scheme val="minor"/>
    </font>
    <font>
      <sz val="11"/>
      <color theme="1"/>
      <name val="Times New Roman"/>
      <charset val="134"/>
    </font>
    <font>
      <sz val="9"/>
      <color theme="1"/>
      <name val="Times New Roman"/>
      <charset val="134"/>
    </font>
    <font>
      <sz val="14"/>
      <color theme="1"/>
      <name val="宋体"/>
      <charset val="134"/>
    </font>
    <font>
      <sz val="14"/>
      <color theme="1"/>
      <name val="Times New Roman"/>
      <charset val="134"/>
    </font>
    <font>
      <sz val="17"/>
      <color theme="1"/>
      <name val="方正小标宋_GBK"/>
      <charset val="134"/>
    </font>
    <font>
      <sz val="12"/>
      <color theme="1"/>
      <name val="黑体"/>
      <charset val="134"/>
    </font>
    <font>
      <sz val="12"/>
      <color theme="1"/>
      <name val="Times New Roman"/>
      <charset val="134"/>
    </font>
    <font>
      <sz val="12"/>
      <color rgb="FF000000"/>
      <name val="宋体"/>
      <charset val="134"/>
    </font>
    <font>
      <sz val="12"/>
      <color theme="1"/>
      <name val="宋体"/>
      <charset val="134"/>
    </font>
    <font>
      <sz val="12"/>
      <color theme="1"/>
      <name val="宋体"/>
      <charset val="134"/>
      <scheme val="major"/>
    </font>
    <font>
      <sz val="10"/>
      <color theme="1"/>
      <name val="宋体"/>
      <charset val="134"/>
      <scheme val="minor"/>
    </font>
    <font>
      <sz val="12"/>
      <color theme="1"/>
      <name val="Times New Roman"/>
      <charset val="0"/>
    </font>
    <font>
      <sz val="11"/>
      <color theme="1"/>
      <name val="Times New Roman"/>
      <charset val="0"/>
    </font>
    <font>
      <sz val="22"/>
      <color indexed="8"/>
      <name val="方正小标宋_GBK"/>
      <charset val="134"/>
    </font>
    <font>
      <sz val="22"/>
      <color theme="1"/>
      <name val="方正小标宋_GBK"/>
      <charset val="134"/>
    </font>
    <font>
      <sz val="12"/>
      <color indexed="8"/>
      <name val="黑体"/>
      <charset val="134"/>
    </font>
    <font>
      <sz val="12"/>
      <color theme="1"/>
      <name val="黑体"/>
      <charset val="0"/>
    </font>
    <font>
      <sz val="12"/>
      <color indexed="8"/>
      <name val="宋体"/>
      <charset val="134"/>
    </font>
    <font>
      <b/>
      <sz val="11"/>
      <color theme="1"/>
      <name val="宋体"/>
      <charset val="134"/>
      <scheme val="minor"/>
    </font>
    <font>
      <sz val="15"/>
      <name val="Times New Roman"/>
      <charset val="134"/>
    </font>
    <font>
      <b/>
      <sz val="11"/>
      <color theme="1"/>
      <name val="Times New Roman"/>
      <charset val="134"/>
    </font>
    <font>
      <sz val="10"/>
      <name val="Times New Roman"/>
      <charset val="134"/>
    </font>
    <font>
      <sz val="10"/>
      <color theme="1"/>
      <name val="Times New Roman"/>
      <charset val="134"/>
    </font>
    <font>
      <sz val="10"/>
      <name val="宋体"/>
      <charset val="134"/>
    </font>
    <font>
      <sz val="15"/>
      <name val="宋体"/>
      <charset val="134"/>
    </font>
    <font>
      <sz val="12"/>
      <name val="宋体"/>
      <charset val="134"/>
    </font>
    <font>
      <sz val="11"/>
      <color indexed="8"/>
      <name val="Times New Roman"/>
      <charset val="0"/>
    </font>
    <font>
      <sz val="11"/>
      <color rgb="FFFF0000"/>
      <name val="Times New Roman"/>
      <charset val="0"/>
    </font>
    <font>
      <sz val="14"/>
      <name val="Times New Roman"/>
      <charset val="0"/>
    </font>
    <font>
      <sz val="11"/>
      <name val="黑体"/>
      <charset val="134"/>
    </font>
    <font>
      <sz val="11"/>
      <name val="Times New Roman"/>
      <charset val="0"/>
    </font>
    <font>
      <b/>
      <sz val="11"/>
      <name val="宋体"/>
      <charset val="134"/>
    </font>
    <font>
      <b/>
      <sz val="11"/>
      <name val="Times New Roman"/>
      <charset val="0"/>
    </font>
    <font>
      <sz val="11"/>
      <name val="宋体"/>
      <charset val="134"/>
    </font>
    <font>
      <sz val="9"/>
      <color theme="1"/>
      <name val="宋体"/>
      <charset val="134"/>
      <scheme val="minor"/>
    </font>
    <font>
      <sz val="9"/>
      <name val="Times New Roman"/>
      <charset val="134"/>
    </font>
    <font>
      <sz val="9"/>
      <name val="宋体"/>
      <charset val="134"/>
      <scheme val="minor"/>
    </font>
    <font>
      <sz val="11"/>
      <name val="Times New Roman"/>
      <charset val="134"/>
    </font>
    <font>
      <sz val="13"/>
      <color theme="1"/>
      <name val="宋体"/>
      <charset val="134"/>
    </font>
    <font>
      <sz val="13"/>
      <color theme="1"/>
      <name val="Times New Roman"/>
      <charset val="134"/>
    </font>
    <font>
      <sz val="15"/>
      <color theme="1"/>
      <name val="Times New Roman"/>
      <charset val="134"/>
    </font>
    <font>
      <sz val="10"/>
      <color theme="1"/>
      <name val="黑体"/>
      <charset val="134"/>
    </font>
    <font>
      <sz val="10"/>
      <color theme="1"/>
      <name val="宋体"/>
      <charset val="134"/>
    </font>
    <font>
      <sz val="9"/>
      <color theme="1"/>
      <name val="宋体"/>
      <charset val="134"/>
    </font>
    <font>
      <sz val="9"/>
      <color theme="1"/>
      <name val="黑体"/>
      <charset val="134"/>
    </font>
    <font>
      <sz val="18"/>
      <color theme="1"/>
      <name val="Times New Roman"/>
      <charset val="134"/>
    </font>
    <font>
      <sz val="9"/>
      <name val="Times New Roman"/>
      <charset val="0"/>
    </font>
    <font>
      <sz val="10"/>
      <name val="黑体"/>
      <charset val="134"/>
    </font>
    <font>
      <sz val="11"/>
      <name val="Times New Roman"/>
      <charset val="0"/>
    </font>
    <font>
      <sz val="14"/>
      <color indexed="8"/>
      <name val="宋体"/>
      <charset val="134"/>
    </font>
    <font>
      <sz val="14"/>
      <color theme="1"/>
      <name val="Times New Roman"/>
      <charset val="0"/>
    </font>
    <font>
      <sz val="18"/>
      <color theme="1"/>
      <name val="Times New Roman"/>
      <charset val="0"/>
    </font>
    <font>
      <sz val="12"/>
      <color rgb="FF000000"/>
      <name val="黑体"/>
      <charset val="0"/>
    </font>
    <font>
      <b/>
      <sz val="10"/>
      <color theme="1"/>
      <name val="Times New Roman"/>
      <charset val="0"/>
    </font>
    <font>
      <sz val="10"/>
      <color theme="1"/>
      <name val="Times New Roman"/>
      <charset val="0"/>
    </font>
    <font>
      <b/>
      <sz val="11"/>
      <color theme="1"/>
      <name val="Times New Roman"/>
      <charset val="0"/>
    </font>
    <font>
      <sz val="8"/>
      <color theme="1"/>
      <name val="Times New Roman"/>
      <charset val="0"/>
    </font>
    <font>
      <sz val="10"/>
      <color theme="1"/>
      <name val="宋体"/>
      <charset val="0"/>
    </font>
    <font>
      <sz val="10"/>
      <color rgb="FF000000"/>
      <name val="宋体"/>
      <charset val="0"/>
    </font>
    <font>
      <sz val="9"/>
      <color theme="1"/>
      <name val="Times New Roman"/>
      <charset val="0"/>
    </font>
    <font>
      <sz val="10"/>
      <name val="Times New Roman"/>
      <charset val="0"/>
    </font>
    <font>
      <sz val="10"/>
      <color indexed="8"/>
      <name val="宋体"/>
      <charset val="134"/>
    </font>
    <font>
      <sz val="10"/>
      <color rgb="FF000000"/>
      <name val="宋体"/>
      <charset val="134"/>
    </font>
    <font>
      <b/>
      <sz val="8"/>
      <color theme="1"/>
      <name val="Times New Roman"/>
      <charset val="0"/>
    </font>
    <font>
      <sz val="11"/>
      <color rgb="FF9C0006"/>
      <name val="宋体"/>
      <charset val="134"/>
      <scheme val="minor"/>
    </font>
    <font>
      <b/>
      <sz val="11"/>
      <color rgb="FF3F3F3F"/>
      <name val="宋体"/>
      <charset val="134"/>
      <scheme val="minor"/>
    </font>
    <font>
      <sz val="11"/>
      <color rgb="FF006100"/>
      <name val="宋体"/>
      <charset val="134"/>
      <scheme val="minor"/>
    </font>
    <font>
      <b/>
      <sz val="15"/>
      <color theme="3"/>
      <name val="宋体"/>
      <charset val="134"/>
      <scheme val="minor"/>
    </font>
    <font>
      <b/>
      <sz val="11"/>
      <color rgb="FFFFFFFF"/>
      <name val="宋体"/>
      <charset val="134"/>
      <scheme val="minor"/>
    </font>
    <font>
      <b/>
      <sz val="11"/>
      <color theme="3"/>
      <name val="宋体"/>
      <charset val="134"/>
      <scheme val="minor"/>
    </font>
    <font>
      <b/>
      <sz val="18"/>
      <color theme="3"/>
      <name val="宋体"/>
      <charset val="134"/>
      <scheme val="minor"/>
    </font>
    <font>
      <u/>
      <sz val="11"/>
      <color rgb="FF0000FF"/>
      <name val="宋体"/>
      <charset val="134"/>
      <scheme val="minor"/>
    </font>
    <font>
      <sz val="11"/>
      <color theme="0"/>
      <name val="宋体"/>
      <charset val="134"/>
      <scheme val="minor"/>
    </font>
    <font>
      <sz val="11"/>
      <color rgb="FF3F3F76"/>
      <name val="宋体"/>
      <charset val="134"/>
      <scheme val="minor"/>
    </font>
    <font>
      <sz val="11"/>
      <color rgb="FFFF0000"/>
      <name val="宋体"/>
      <charset val="134"/>
      <scheme val="minor"/>
    </font>
    <font>
      <sz val="11"/>
      <color rgb="FF9C6500"/>
      <name val="宋体"/>
      <charset val="134"/>
      <scheme val="minor"/>
    </font>
    <font>
      <b/>
      <sz val="13"/>
      <color theme="3"/>
      <name val="宋体"/>
      <charset val="134"/>
      <scheme val="minor"/>
    </font>
    <font>
      <b/>
      <sz val="11"/>
      <color rgb="FFFA7D00"/>
      <name val="宋体"/>
      <charset val="134"/>
      <scheme val="minor"/>
    </font>
    <font>
      <i/>
      <sz val="11"/>
      <color rgb="FF7F7F7F"/>
      <name val="宋体"/>
      <charset val="134"/>
      <scheme val="minor"/>
    </font>
    <font>
      <u/>
      <sz val="11"/>
      <color rgb="FF800080"/>
      <name val="宋体"/>
      <charset val="134"/>
      <scheme val="minor"/>
    </font>
    <font>
      <sz val="11"/>
      <color rgb="FFFA7D00"/>
      <name val="宋体"/>
      <charset val="134"/>
      <scheme val="minor"/>
    </font>
    <font>
      <b/>
      <sz val="11"/>
      <color theme="0"/>
      <name val="宋体"/>
      <charset val="134"/>
      <scheme val="minor"/>
    </font>
    <font>
      <sz val="12"/>
      <color indexed="8"/>
      <name val="Times New Roman"/>
      <charset val="0"/>
    </font>
    <font>
      <sz val="15"/>
      <name val="方正小标宋_GBK"/>
      <charset val="134"/>
    </font>
    <font>
      <b/>
      <sz val="11"/>
      <color theme="1"/>
      <name val="宋体"/>
      <charset val="134"/>
    </font>
    <font>
      <sz val="14"/>
      <name val="方正小标宋简体"/>
      <charset val="0"/>
    </font>
    <font>
      <sz val="15"/>
      <color theme="1"/>
      <name val="方正小标宋简体"/>
      <charset val="134"/>
    </font>
    <font>
      <sz val="18"/>
      <color theme="1"/>
      <name val="方正小标宋_GBK"/>
      <charset val="134"/>
    </font>
    <font>
      <sz val="18"/>
      <color rgb="FF000000"/>
      <name val="方正小标宋_GBK"/>
      <charset val="0"/>
    </font>
    <font>
      <b/>
      <sz val="10"/>
      <color indexed="8"/>
      <name val="黑体"/>
      <charset val="134"/>
    </font>
    <font>
      <b/>
      <sz val="10"/>
      <color indexed="8"/>
      <name val="宋体"/>
      <charset val="134"/>
    </font>
    <font>
      <sz val="10"/>
      <color rgb="FF000000"/>
      <name val="Times New Roman"/>
      <charset val="0"/>
    </font>
  </fonts>
  <fills count="34">
    <fill>
      <patternFill patternType="none"/>
    </fill>
    <fill>
      <patternFill patternType="gray125"/>
    </fill>
    <fill>
      <patternFill patternType="solid">
        <fgColor theme="0"/>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rgb="FFF2F2F2"/>
        <bgColor indexed="64"/>
      </patternFill>
    </fill>
    <fill>
      <patternFill patternType="solid">
        <fgColor theme="8" tint="0.799951170384838"/>
        <bgColor indexed="64"/>
      </patternFill>
    </fill>
    <fill>
      <patternFill patternType="solid">
        <fgColor theme="5" tint="0.799951170384838"/>
        <bgColor indexed="64"/>
      </patternFill>
    </fill>
    <fill>
      <patternFill patternType="solid">
        <fgColor theme="6" tint="0.799951170384838"/>
        <bgColor indexed="64"/>
      </patternFill>
    </fill>
    <fill>
      <patternFill patternType="solid">
        <fgColor theme="9" tint="0.799951170384838"/>
        <bgColor indexed="64"/>
      </patternFill>
    </fill>
    <fill>
      <patternFill patternType="solid">
        <fgColor rgb="FFC6EFCE"/>
        <bgColor indexed="64"/>
      </patternFill>
    </fill>
    <fill>
      <patternFill patternType="solid">
        <fgColor rgb="FFFFFFCC"/>
        <bgColor indexed="64"/>
      </patternFill>
    </fill>
    <fill>
      <patternFill patternType="solid">
        <fgColor theme="4" tint="0.799951170384838"/>
        <bgColor indexed="64"/>
      </patternFill>
    </fill>
    <fill>
      <patternFill patternType="solid">
        <fgColor theme="7" tint="0.799951170384838"/>
        <bgColor indexed="64"/>
      </patternFill>
    </fill>
    <fill>
      <patternFill patternType="solid">
        <fgColor rgb="FFA5A5A5"/>
        <bgColor indexed="64"/>
      </patternFill>
    </fill>
    <fill>
      <patternFill patternType="solid">
        <fgColor theme="4"/>
        <bgColor indexed="64"/>
      </patternFill>
    </fill>
    <fill>
      <patternFill patternType="solid">
        <fgColor theme="7"/>
        <bgColor indexed="64"/>
      </patternFill>
    </fill>
    <fill>
      <patternFill patternType="solid">
        <fgColor rgb="FFFFCC99"/>
        <bgColor indexed="64"/>
      </patternFill>
    </fill>
    <fill>
      <patternFill patternType="solid">
        <fgColor theme="6" tint="0.399945066682943"/>
        <bgColor indexed="64"/>
      </patternFill>
    </fill>
    <fill>
      <patternFill patternType="solid">
        <fgColor rgb="FFFFEB9C"/>
        <bgColor indexed="64"/>
      </patternFill>
    </fill>
    <fill>
      <patternFill patternType="solid">
        <fgColor theme="9" tint="0.399945066682943"/>
        <bgColor indexed="64"/>
      </patternFill>
    </fill>
    <fill>
      <patternFill patternType="solid">
        <fgColor theme="5" tint="0.399945066682943"/>
        <bgColor indexed="64"/>
      </patternFill>
    </fill>
    <fill>
      <patternFill patternType="solid">
        <fgColor theme="8" tint="0.399945066682943"/>
        <bgColor indexed="64"/>
      </patternFill>
    </fill>
    <fill>
      <patternFill patternType="solid">
        <fgColor theme="4" tint="0.399945066682943"/>
        <bgColor indexed="64"/>
      </patternFill>
    </fill>
    <fill>
      <patternFill patternType="solid">
        <fgColor theme="7" tint="0.399945066682943"/>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9"/>
        <bgColor indexed="64"/>
      </patternFill>
    </fill>
    <fill>
      <patternFill patternType="solid">
        <fgColor theme="5"/>
        <bgColor indexed="64"/>
      </patternFill>
    </fill>
    <fill>
      <patternFill patternType="solid">
        <fgColor theme="8"/>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s>
  <cellStyleXfs count="79">
    <xf numFmtId="0" fontId="0" fillId="0" borderId="0">
      <alignment vertical="center"/>
    </xf>
    <xf numFmtId="42" fontId="0" fillId="0" borderId="0" applyFont="0" applyFill="0" applyBorder="0" applyAlignment="0" applyProtection="0">
      <alignment vertical="center"/>
    </xf>
    <xf numFmtId="0" fontId="0" fillId="0" borderId="0">
      <alignment vertical="center"/>
    </xf>
    <xf numFmtId="0" fontId="0" fillId="11" borderId="0" applyNumberFormat="0" applyBorder="0" applyAlignment="0" applyProtection="0">
      <alignment vertical="center"/>
    </xf>
    <xf numFmtId="0" fontId="74" fillId="20" borderId="11" applyNumberFormat="0" applyAlignment="0" applyProtection="0">
      <alignment vertical="center"/>
    </xf>
    <xf numFmtId="44" fontId="0" fillId="0" borderId="0" applyFont="0" applyFill="0" applyBorder="0" applyAlignment="0" applyProtection="0">
      <alignment vertical="center"/>
    </xf>
    <xf numFmtId="0" fontId="0" fillId="0" borderId="0">
      <alignment vertical="center"/>
    </xf>
    <xf numFmtId="41" fontId="0" fillId="0" borderId="0" applyFont="0" applyFill="0" applyBorder="0" applyAlignment="0" applyProtection="0">
      <alignment vertical="center"/>
    </xf>
    <xf numFmtId="0" fontId="0" fillId="3" borderId="0" applyNumberFormat="0" applyBorder="0" applyAlignment="0" applyProtection="0">
      <alignment vertical="center"/>
    </xf>
    <xf numFmtId="0" fontId="65" fillId="4" borderId="0" applyNumberFormat="0" applyBorder="0" applyAlignment="0" applyProtection="0">
      <alignment vertical="center"/>
    </xf>
    <xf numFmtId="43" fontId="0" fillId="0" borderId="0" applyFont="0" applyFill="0" applyBorder="0" applyAlignment="0" applyProtection="0">
      <alignment vertical="center"/>
    </xf>
    <xf numFmtId="0" fontId="73" fillId="21" borderId="0" applyNumberFormat="0" applyBorder="0" applyAlignment="0" applyProtection="0">
      <alignment vertical="center"/>
    </xf>
    <xf numFmtId="0" fontId="72" fillId="0" borderId="0" applyNumberFormat="0" applyFill="0" applyBorder="0" applyAlignment="0" applyProtection="0">
      <alignment vertical="center"/>
    </xf>
    <xf numFmtId="9" fontId="0" fillId="0" borderId="0" applyFont="0" applyFill="0" applyBorder="0" applyAlignment="0" applyProtection="0">
      <alignment vertical="center"/>
    </xf>
    <xf numFmtId="0" fontId="80" fillId="0" borderId="0" applyNumberFormat="0" applyFill="0" applyBorder="0" applyAlignment="0" applyProtection="0">
      <alignment vertical="center"/>
    </xf>
    <xf numFmtId="0" fontId="0" fillId="14" borderId="8" applyNumberFormat="0" applyFont="0" applyAlignment="0" applyProtection="0">
      <alignment vertical="center"/>
    </xf>
    <xf numFmtId="0" fontId="0" fillId="0" borderId="0">
      <alignment vertical="center"/>
    </xf>
    <xf numFmtId="0" fontId="73" fillId="24" borderId="0" applyNumberFormat="0" applyBorder="0" applyAlignment="0" applyProtection="0">
      <alignment vertical="center"/>
    </xf>
    <xf numFmtId="0" fontId="70"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0" fillId="0" borderId="0">
      <alignment vertical="center"/>
    </xf>
    <xf numFmtId="0" fontId="26" fillId="0" borderId="0">
      <alignment vertical="center"/>
    </xf>
    <xf numFmtId="0" fontId="0" fillId="0" borderId="0">
      <alignment vertical="center"/>
    </xf>
    <xf numFmtId="0" fontId="79" fillId="0" borderId="0" applyNumberFormat="0" applyFill="0" applyBorder="0" applyAlignment="0" applyProtection="0">
      <alignment vertical="center"/>
    </xf>
    <xf numFmtId="0" fontId="68" fillId="0" borderId="7" applyNumberFormat="0" applyFill="0" applyAlignment="0" applyProtection="0">
      <alignment vertical="center"/>
    </xf>
    <xf numFmtId="0" fontId="77" fillId="0" borderId="7" applyNumberFormat="0" applyFill="0" applyAlignment="0" applyProtection="0">
      <alignment vertical="center"/>
    </xf>
    <xf numFmtId="0" fontId="73" fillId="26" borderId="0" applyNumberFormat="0" applyBorder="0" applyAlignment="0" applyProtection="0">
      <alignment vertical="center"/>
    </xf>
    <xf numFmtId="0" fontId="70" fillId="0" borderId="10" applyNumberFormat="0" applyFill="0" applyAlignment="0" applyProtection="0">
      <alignment vertical="center"/>
    </xf>
    <xf numFmtId="0" fontId="73" fillId="27" borderId="0" applyNumberFormat="0" applyBorder="0" applyAlignment="0" applyProtection="0">
      <alignment vertical="center"/>
    </xf>
    <xf numFmtId="0" fontId="66" fillId="8" borderId="6" applyNumberFormat="0" applyAlignment="0" applyProtection="0">
      <alignment vertical="center"/>
    </xf>
    <xf numFmtId="0" fontId="78" fillId="8" borderId="11" applyNumberFormat="0" applyAlignment="0" applyProtection="0">
      <alignment vertical="center"/>
    </xf>
    <xf numFmtId="0" fontId="69" fillId="17" borderId="9" applyNumberFormat="0" applyAlignment="0" applyProtection="0">
      <alignment vertical="center"/>
    </xf>
    <xf numFmtId="0" fontId="0" fillId="12" borderId="0" applyNumberFormat="0" applyBorder="0" applyAlignment="0" applyProtection="0">
      <alignment vertical="center"/>
    </xf>
    <xf numFmtId="0" fontId="73" fillId="32" borderId="0" applyNumberFormat="0" applyBorder="0" applyAlignment="0" applyProtection="0">
      <alignment vertical="center"/>
    </xf>
    <xf numFmtId="0" fontId="81" fillId="0" borderId="12" applyNumberFormat="0" applyFill="0" applyAlignment="0" applyProtection="0">
      <alignment vertical="center"/>
    </xf>
    <xf numFmtId="0" fontId="19" fillId="0" borderId="13" applyNumberFormat="0" applyFill="0" applyAlignment="0" applyProtection="0">
      <alignment vertical="center"/>
    </xf>
    <xf numFmtId="0" fontId="67" fillId="13" borderId="0" applyNumberFormat="0" applyBorder="0" applyAlignment="0" applyProtection="0">
      <alignment vertical="center"/>
    </xf>
    <xf numFmtId="0" fontId="76" fillId="22" borderId="0" applyNumberFormat="0" applyBorder="0" applyAlignment="0" applyProtection="0">
      <alignment vertical="center"/>
    </xf>
    <xf numFmtId="0" fontId="0" fillId="9" borderId="0" applyNumberFormat="0" applyBorder="0" applyAlignment="0" applyProtection="0">
      <alignment vertical="center"/>
    </xf>
    <xf numFmtId="0" fontId="73" fillId="18" borderId="0" applyNumberFormat="0" applyBorder="0" applyAlignment="0" applyProtection="0">
      <alignment vertical="center"/>
    </xf>
    <xf numFmtId="0" fontId="0" fillId="0" borderId="0">
      <alignment vertical="center"/>
    </xf>
    <xf numFmtId="0" fontId="0" fillId="15" borderId="0" applyNumberFormat="0" applyBorder="0" applyAlignment="0" applyProtection="0">
      <alignment vertical="center"/>
    </xf>
    <xf numFmtId="0" fontId="0" fillId="28" borderId="0" applyNumberFormat="0" applyBorder="0" applyAlignment="0" applyProtection="0">
      <alignment vertical="center"/>
    </xf>
    <xf numFmtId="0" fontId="0" fillId="10" borderId="0" applyNumberFormat="0" applyBorder="0" applyAlignment="0" applyProtection="0">
      <alignment vertical="center"/>
    </xf>
    <xf numFmtId="0" fontId="0" fillId="6" borderId="0" applyNumberFormat="0" applyBorder="0" applyAlignment="0" applyProtection="0">
      <alignment vertical="center"/>
    </xf>
    <xf numFmtId="0" fontId="73" fillId="30" borderId="0" applyNumberFormat="0" applyBorder="0" applyAlignment="0" applyProtection="0">
      <alignment vertical="center"/>
    </xf>
    <xf numFmtId="0" fontId="0" fillId="0" borderId="0">
      <alignment vertical="center"/>
    </xf>
    <xf numFmtId="0" fontId="73" fillId="19" borderId="0" applyNumberFormat="0" applyBorder="0" applyAlignment="0" applyProtection="0">
      <alignment vertical="center"/>
    </xf>
    <xf numFmtId="0" fontId="0" fillId="16" borderId="0" applyNumberFormat="0" applyBorder="0" applyAlignment="0" applyProtection="0">
      <alignment vertical="center"/>
    </xf>
    <xf numFmtId="0" fontId="0" fillId="29" borderId="0" applyNumberFormat="0" applyBorder="0" applyAlignment="0" applyProtection="0">
      <alignment vertical="center"/>
    </xf>
    <xf numFmtId="0" fontId="73" fillId="33" borderId="0" applyNumberFormat="0" applyBorder="0" applyAlignment="0" applyProtection="0">
      <alignment vertical="center"/>
    </xf>
    <xf numFmtId="0" fontId="0" fillId="0" borderId="0">
      <alignment vertical="center"/>
    </xf>
    <xf numFmtId="0" fontId="0" fillId="7" borderId="0" applyNumberFormat="0" applyBorder="0" applyAlignment="0" applyProtection="0">
      <alignment vertical="center"/>
    </xf>
    <xf numFmtId="0" fontId="73" fillId="25" borderId="0" applyNumberFormat="0" applyBorder="0" applyAlignment="0" applyProtection="0">
      <alignment vertical="center"/>
    </xf>
    <xf numFmtId="0" fontId="73" fillId="31" borderId="0" applyNumberFormat="0" applyBorder="0" applyAlignment="0" applyProtection="0">
      <alignment vertical="center"/>
    </xf>
    <xf numFmtId="0" fontId="0" fillId="0" borderId="0">
      <alignment vertical="center"/>
    </xf>
    <xf numFmtId="0" fontId="0" fillId="5" borderId="0" applyNumberFormat="0" applyBorder="0" applyAlignment="0" applyProtection="0">
      <alignment vertical="center"/>
    </xf>
    <xf numFmtId="0" fontId="26" fillId="0" borderId="0">
      <alignment vertical="center"/>
    </xf>
    <xf numFmtId="0" fontId="73" fillId="2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2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2" fillId="17" borderId="9" applyNumberFormat="0" applyAlignment="0" applyProtection="0">
      <alignment vertical="center"/>
    </xf>
    <xf numFmtId="0" fontId="82" fillId="17" borderId="9" applyNumberFormat="0" applyAlignment="0" applyProtection="0">
      <alignment vertical="center"/>
    </xf>
  </cellStyleXfs>
  <cellXfs count="153">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Font="1">
      <alignment vertical="center"/>
    </xf>
    <xf numFmtId="0" fontId="0" fillId="0" borderId="0" xfId="0" applyFont="1" applyAlignment="1">
      <alignment horizontal="left" vertical="center" wrapText="1"/>
    </xf>
    <xf numFmtId="0" fontId="0" fillId="0" borderId="0" xfId="0" applyFont="1" applyAlignment="1">
      <alignment vertical="center" wrapText="1"/>
    </xf>
    <xf numFmtId="0" fontId="0" fillId="0" borderId="0" xfId="0" applyFont="1" applyAlignment="1">
      <alignment horizontal="left" vertical="center"/>
    </xf>
    <xf numFmtId="0" fontId="3" fillId="0" borderId="0" xfId="0" applyFont="1" applyFill="1" applyBorder="1" applyAlignment="1">
      <alignment horizontal="left" vertical="center"/>
    </xf>
    <xf numFmtId="0" fontId="4" fillId="0" borderId="0" xfId="0" applyFont="1" applyFill="1" applyBorder="1" applyAlignment="1">
      <alignment horizontal="left" vertical="center" wrapText="1"/>
    </xf>
    <xf numFmtId="0" fontId="4" fillId="0" borderId="0" xfId="0" applyFont="1" applyFill="1" applyAlignment="1">
      <alignment horizontal="left" vertical="center" wrapText="1"/>
    </xf>
    <xf numFmtId="0" fontId="1" fillId="0" borderId="0" xfId="0" applyFont="1" applyFill="1" applyBorder="1" applyAlignment="1">
      <alignment horizontal="left" vertical="center"/>
    </xf>
    <xf numFmtId="0" fontId="5" fillId="0" borderId="0" xfId="0" applyFont="1" applyFill="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7" fillId="0" borderId="1" xfId="0" applyFont="1" applyFill="1" applyBorder="1" applyAlignment="1">
      <alignment horizontal="right" vertical="center"/>
    </xf>
    <xf numFmtId="0" fontId="8" fillId="0" borderId="1" xfId="0" applyFont="1" applyBorder="1" applyAlignment="1">
      <alignment horizontal="left" vertical="center" wrapText="1"/>
    </xf>
    <xf numFmtId="0" fontId="9" fillId="0" borderId="1" xfId="0" applyFont="1" applyFill="1" applyBorder="1" applyAlignment="1">
      <alignment vertical="center" wrapText="1"/>
    </xf>
    <xf numFmtId="0" fontId="10" fillId="0" borderId="1" xfId="0" applyFont="1" applyFill="1" applyBorder="1" applyAlignment="1">
      <alignment horizontal="right" vertical="center"/>
    </xf>
    <xf numFmtId="0" fontId="6" fillId="0" borderId="1" xfId="0" applyFont="1" applyFill="1" applyBorder="1" applyAlignment="1">
      <alignment horizontal="right" vertical="center"/>
    </xf>
    <xf numFmtId="0" fontId="6" fillId="0" borderId="1" xfId="0" applyFont="1" applyFill="1" applyBorder="1" applyAlignment="1">
      <alignment horizontal="left" vertical="center" wrapText="1"/>
    </xf>
    <xf numFmtId="0" fontId="11" fillId="0" borderId="0" xfId="0" applyFont="1">
      <alignment vertical="center"/>
    </xf>
    <xf numFmtId="0" fontId="8" fillId="0" borderId="0" xfId="0" applyFont="1" applyFill="1" applyAlignment="1">
      <alignment horizontal="left" vertical="center" wrapText="1"/>
    </xf>
    <xf numFmtId="0" fontId="12" fillId="0" borderId="0" xfId="0" applyFont="1" applyFill="1" applyAlignment="1">
      <alignment horizontal="left" vertical="center" wrapText="1"/>
    </xf>
    <xf numFmtId="0" fontId="13" fillId="0" borderId="0" xfId="0" applyFont="1" applyFill="1" applyAlignment="1">
      <alignment vertical="center" wrapText="1"/>
    </xf>
    <xf numFmtId="0" fontId="14" fillId="0" borderId="0" xfId="0" applyFont="1" applyFill="1" applyAlignment="1">
      <alignment horizontal="center" vertical="center" wrapText="1"/>
    </xf>
    <xf numFmtId="0" fontId="15" fillId="0" borderId="0" xfId="0" applyFont="1" applyFill="1" applyAlignment="1">
      <alignment horizontal="center" vertical="center" wrapText="1"/>
    </xf>
    <xf numFmtId="0" fontId="16" fillId="0" borderId="1"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2" fillId="0" borderId="1" xfId="0" applyFont="1" applyFill="1" applyBorder="1" applyAlignment="1">
      <alignment horizontal="right" vertical="center" wrapText="1"/>
    </xf>
    <xf numFmtId="0" fontId="18" fillId="0" borderId="1" xfId="0" applyFont="1" applyFill="1" applyBorder="1" applyAlignment="1">
      <alignment horizontal="left" vertical="center" wrapText="1"/>
    </xf>
    <xf numFmtId="0" fontId="18" fillId="0" borderId="1" xfId="0" applyFont="1" applyFill="1" applyBorder="1" applyAlignment="1">
      <alignment vertical="center" wrapText="1"/>
    </xf>
    <xf numFmtId="0" fontId="0" fillId="0" borderId="0" xfId="0" applyFill="1" applyBorder="1" applyAlignment="1">
      <alignment vertical="center"/>
    </xf>
    <xf numFmtId="0" fontId="19" fillId="0" borderId="0" xfId="0" applyFont="1" applyFill="1" applyBorder="1" applyAlignment="1">
      <alignment vertical="center"/>
    </xf>
    <xf numFmtId="0" fontId="0" fillId="0" borderId="0" xfId="0" applyFont="1" applyFill="1" applyBorder="1" applyAlignment="1">
      <alignment vertical="center"/>
    </xf>
    <xf numFmtId="0" fontId="0" fillId="0" borderId="0" xfId="0" applyFill="1" applyAlignment="1">
      <alignment vertical="center"/>
    </xf>
    <xf numFmtId="0" fontId="4" fillId="0" borderId="0" xfId="0" applyFont="1">
      <alignment vertical="center"/>
    </xf>
    <xf numFmtId="0" fontId="1" fillId="0" borderId="0" xfId="0" applyFont="1" applyFill="1" applyAlignment="1">
      <alignment vertical="center"/>
    </xf>
    <xf numFmtId="0" fontId="1" fillId="0" borderId="0" xfId="0" applyFont="1" applyFill="1" applyBorder="1" applyAlignment="1">
      <alignment vertical="center"/>
    </xf>
    <xf numFmtId="0" fontId="20" fillId="0" borderId="0" xfId="0" applyNumberFormat="1" applyFont="1" applyFill="1" applyAlignment="1">
      <alignment horizontal="center" vertical="center" wrapText="1"/>
    </xf>
    <xf numFmtId="0" fontId="21" fillId="0" borderId="1" xfId="0" applyFont="1" applyFill="1" applyBorder="1" applyAlignment="1">
      <alignment horizontal="center" vertical="center"/>
    </xf>
    <xf numFmtId="0" fontId="22" fillId="0" borderId="1" xfId="0" applyNumberFormat="1" applyFont="1" applyFill="1" applyBorder="1" applyAlignment="1">
      <alignment horizontal="center" vertical="center" wrapText="1"/>
    </xf>
    <xf numFmtId="0" fontId="21" fillId="0" borderId="0" xfId="0" applyFont="1" applyFill="1" applyBorder="1" applyAlignment="1">
      <alignment vertical="center"/>
    </xf>
    <xf numFmtId="0" fontId="1" fillId="0" borderId="1" xfId="0" applyFont="1" applyFill="1" applyBorder="1" applyAlignment="1">
      <alignment vertical="center"/>
    </xf>
    <xf numFmtId="176" fontId="22" fillId="0" borderId="1" xfId="0" applyNumberFormat="1" applyFont="1" applyFill="1" applyBorder="1" applyAlignment="1">
      <alignment horizontal="left" vertical="center" wrapText="1"/>
    </xf>
    <xf numFmtId="176" fontId="23" fillId="0" borderId="1" xfId="0" applyNumberFormat="1" applyFont="1" applyFill="1" applyBorder="1" applyAlignment="1">
      <alignment horizontal="left" vertical="center" wrapText="1"/>
    </xf>
    <xf numFmtId="176" fontId="24" fillId="0" borderId="1" xfId="0" applyNumberFormat="1" applyFont="1" applyFill="1" applyBorder="1" applyAlignment="1">
      <alignment horizontal="left" vertical="center" wrapText="1"/>
    </xf>
    <xf numFmtId="0" fontId="0" fillId="0" borderId="0" xfId="0" applyNumberFormat="1" applyFill="1" applyAlignment="1">
      <alignment vertical="center" wrapText="1"/>
    </xf>
    <xf numFmtId="0" fontId="25" fillId="0" borderId="0" xfId="0" applyFont="1" applyFill="1" applyBorder="1" applyAlignment="1">
      <alignment vertical="center"/>
    </xf>
    <xf numFmtId="0" fontId="26" fillId="0" borderId="0" xfId="0" applyFont="1" applyFill="1" applyBorder="1" applyAlignment="1">
      <alignment vertical="center"/>
    </xf>
    <xf numFmtId="0" fontId="8" fillId="0" borderId="0" xfId="0" applyFont="1" applyFill="1" applyBorder="1" applyAlignment="1">
      <alignment vertical="center"/>
    </xf>
    <xf numFmtId="0" fontId="27" fillId="0" borderId="0" xfId="0" applyFont="1" applyFill="1" applyBorder="1" applyAlignment="1">
      <alignment vertical="center"/>
    </xf>
    <xf numFmtId="0" fontId="28" fillId="0" borderId="0" xfId="0" applyFont="1" applyFill="1" applyBorder="1" applyAlignment="1">
      <alignment vertical="center"/>
    </xf>
    <xf numFmtId="0" fontId="29" fillId="0" borderId="0" xfId="0" applyNumberFormat="1" applyFont="1" applyFill="1" applyBorder="1" applyAlignment="1">
      <alignment horizontal="center" vertical="center" wrapText="1"/>
    </xf>
    <xf numFmtId="0" fontId="30" fillId="0" borderId="1" xfId="0" applyNumberFormat="1" applyFont="1" applyFill="1" applyBorder="1" applyAlignment="1">
      <alignment horizontal="center" vertical="center" wrapText="1"/>
    </xf>
    <xf numFmtId="0" fontId="30" fillId="0" borderId="2" xfId="0" applyNumberFormat="1" applyFont="1" applyFill="1" applyBorder="1" applyAlignment="1">
      <alignment horizontal="center" vertical="center" wrapText="1"/>
    </xf>
    <xf numFmtId="0" fontId="31" fillId="0" borderId="2" xfId="0" applyNumberFormat="1" applyFont="1" applyFill="1" applyBorder="1" applyAlignment="1">
      <alignment horizontal="center" vertical="center" wrapText="1"/>
    </xf>
    <xf numFmtId="0" fontId="30" fillId="0" borderId="4" xfId="0" applyNumberFormat="1" applyFont="1" applyFill="1" applyBorder="1" applyAlignment="1">
      <alignment horizontal="center" vertical="center" wrapText="1"/>
    </xf>
    <xf numFmtId="0" fontId="32" fillId="0" borderId="1" xfId="0" applyNumberFormat="1" applyFont="1" applyFill="1" applyBorder="1" applyAlignment="1">
      <alignment horizontal="left" vertical="center" wrapText="1"/>
    </xf>
    <xf numFmtId="0" fontId="32" fillId="0" borderId="5" xfId="0" applyNumberFormat="1" applyFont="1" applyFill="1" applyBorder="1" applyAlignment="1">
      <alignment horizontal="left" vertical="center" wrapText="1"/>
    </xf>
    <xf numFmtId="0" fontId="33" fillId="0" borderId="1" xfId="0" applyNumberFormat="1" applyFont="1" applyFill="1" applyBorder="1" applyAlignment="1">
      <alignment vertical="center" wrapText="1"/>
    </xf>
    <xf numFmtId="0" fontId="31" fillId="0" borderId="1" xfId="0" applyNumberFormat="1" applyFont="1" applyFill="1" applyBorder="1" applyAlignment="1">
      <alignment horizontal="center" vertical="center" wrapText="1"/>
    </xf>
    <xf numFmtId="0" fontId="31" fillId="0" borderId="1" xfId="0" applyNumberFormat="1" applyFont="1" applyFill="1" applyBorder="1" applyAlignment="1">
      <alignment horizontal="right" vertical="center" wrapText="1"/>
    </xf>
    <xf numFmtId="0" fontId="34" fillId="0" borderId="1" xfId="0" applyNumberFormat="1" applyFont="1" applyFill="1" applyBorder="1" applyAlignment="1">
      <alignment horizontal="left" vertical="center" wrapText="1"/>
    </xf>
    <xf numFmtId="0" fontId="31" fillId="0" borderId="1" xfId="0" applyNumberFormat="1" applyFont="1" applyFill="1" applyBorder="1" applyAlignment="1">
      <alignment vertical="center" wrapText="1"/>
    </xf>
    <xf numFmtId="0" fontId="31" fillId="0" borderId="1" xfId="0" applyNumberFormat="1" applyFont="1" applyFill="1" applyBorder="1" applyAlignment="1">
      <alignment horizontal="left" vertical="center" wrapText="1"/>
    </xf>
    <xf numFmtId="0" fontId="33" fillId="0" borderId="1" xfId="0" applyNumberFormat="1" applyFont="1" applyFill="1" applyBorder="1" applyAlignment="1">
      <alignment horizontal="left" vertical="center" wrapText="1"/>
    </xf>
    <xf numFmtId="0" fontId="35" fillId="0" borderId="0" xfId="0" applyFont="1">
      <alignment vertical="center"/>
    </xf>
    <xf numFmtId="0" fontId="36" fillId="0" borderId="0" xfId="0" applyFont="1" applyFill="1" applyAlignment="1">
      <alignment vertical="center" wrapText="1"/>
    </xf>
    <xf numFmtId="0" fontId="37" fillId="0" borderId="0" xfId="0" applyFont="1">
      <alignment vertical="center"/>
    </xf>
    <xf numFmtId="0" fontId="38" fillId="2" borderId="0" xfId="0" applyFont="1" applyFill="1">
      <alignment vertical="center"/>
    </xf>
    <xf numFmtId="0" fontId="38" fillId="2" borderId="0" xfId="0" applyFont="1" applyFill="1" applyAlignment="1">
      <alignment horizontal="left" vertical="center"/>
    </xf>
    <xf numFmtId="0" fontId="38" fillId="0" borderId="0" xfId="0" applyFont="1" applyFill="1">
      <alignment vertical="center"/>
    </xf>
    <xf numFmtId="0" fontId="39" fillId="2" borderId="0" xfId="0" applyFont="1" applyFill="1" applyAlignment="1">
      <alignment horizontal="left" vertical="center" wrapText="1"/>
    </xf>
    <xf numFmtId="0" fontId="40" fillId="2" borderId="0" xfId="0" applyFont="1" applyFill="1" applyAlignment="1">
      <alignment horizontal="left" vertical="center" wrapText="1"/>
    </xf>
    <xf numFmtId="0" fontId="1" fillId="2" borderId="0" xfId="0" applyFont="1" applyFill="1" applyAlignment="1">
      <alignment horizontal="left" vertical="center" wrapText="1"/>
    </xf>
    <xf numFmtId="0" fontId="1" fillId="2" borderId="0" xfId="0" applyFont="1" applyFill="1" applyAlignment="1">
      <alignment vertical="center" wrapText="1"/>
    </xf>
    <xf numFmtId="0" fontId="41" fillId="2" borderId="0" xfId="0" applyFont="1" applyFill="1" applyAlignment="1">
      <alignment horizontal="center" vertical="center" wrapText="1"/>
    </xf>
    <xf numFmtId="0" fontId="23" fillId="2" borderId="1" xfId="0" applyFont="1" applyFill="1" applyBorder="1" applyAlignment="1">
      <alignment horizontal="center" vertical="center" wrapText="1"/>
    </xf>
    <xf numFmtId="0" fontId="42" fillId="2" borderId="1" xfId="0" applyFont="1" applyFill="1" applyBorder="1" applyAlignment="1">
      <alignment horizontal="center" vertical="center" wrapText="1"/>
    </xf>
    <xf numFmtId="0" fontId="42" fillId="2" borderId="2" xfId="0" applyFont="1" applyFill="1" applyBorder="1" applyAlignment="1">
      <alignment horizontal="center" vertical="center" wrapText="1"/>
    </xf>
    <xf numFmtId="0" fontId="43" fillId="2" borderId="3" xfId="0" applyFont="1" applyFill="1" applyBorder="1" applyAlignment="1">
      <alignment horizontal="center" vertical="center" wrapText="1"/>
    </xf>
    <xf numFmtId="0" fontId="23" fillId="2" borderId="3" xfId="0" applyFont="1" applyFill="1" applyBorder="1" applyAlignment="1">
      <alignment horizontal="center" vertical="center" wrapText="1"/>
    </xf>
    <xf numFmtId="0" fontId="44" fillId="2" borderId="1" xfId="0" applyFont="1" applyFill="1" applyBorder="1" applyAlignment="1">
      <alignment horizontal="left" vertical="center"/>
    </xf>
    <xf numFmtId="0" fontId="45" fillId="2" borderId="1" xfId="0" applyFont="1" applyFill="1" applyBorder="1" applyAlignment="1">
      <alignment horizontal="left" vertical="center"/>
    </xf>
    <xf numFmtId="0" fontId="2" fillId="2" borderId="1" xfId="0" applyFont="1" applyFill="1" applyBorder="1" applyAlignment="1">
      <alignment horizontal="right" vertical="center" wrapText="1"/>
    </xf>
    <xf numFmtId="0" fontId="2" fillId="2" borderId="1" xfId="0" applyFont="1" applyFill="1" applyBorder="1" applyAlignment="1">
      <alignment horizontal="center" vertical="center" wrapText="1"/>
    </xf>
    <xf numFmtId="0" fontId="44" fillId="2" borderId="1" xfId="0" applyFont="1" applyFill="1" applyBorder="1" applyAlignment="1">
      <alignment horizontal="left" vertical="center" wrapText="1"/>
    </xf>
    <xf numFmtId="0" fontId="2" fillId="2" borderId="1" xfId="0" applyFont="1" applyFill="1" applyBorder="1" applyAlignment="1">
      <alignment vertical="center" wrapText="1"/>
    </xf>
    <xf numFmtId="0" fontId="1" fillId="0" borderId="0" xfId="0" applyFont="1" applyAlignment="1">
      <alignment horizontal="left" vertical="center" wrapText="1"/>
    </xf>
    <xf numFmtId="0" fontId="1" fillId="0" borderId="0" xfId="0" applyFont="1" applyAlignment="1">
      <alignment horizontal="left" vertical="center"/>
    </xf>
    <xf numFmtId="0" fontId="4" fillId="0" borderId="0" xfId="0" applyFont="1" applyFill="1" applyBorder="1" applyAlignment="1">
      <alignment horizontal="left" vertical="center"/>
    </xf>
    <xf numFmtId="0" fontId="46" fillId="0" borderId="0" xfId="0" applyFont="1" applyFill="1" applyAlignment="1">
      <alignment horizontal="center" vertical="center" wrapText="1"/>
    </xf>
    <xf numFmtId="0" fontId="7" fillId="0" borderId="1" xfId="0" applyFont="1" applyFill="1" applyBorder="1" applyAlignment="1">
      <alignment horizontal="left" vertical="center"/>
    </xf>
    <xf numFmtId="0" fontId="7" fillId="0" borderId="1" xfId="0" applyFont="1" applyFill="1" applyBorder="1" applyAlignment="1">
      <alignment horizontal="left" vertical="center" wrapText="1"/>
    </xf>
    <xf numFmtId="0" fontId="1" fillId="0" borderId="1" xfId="0" applyFont="1" applyFill="1" applyBorder="1" applyAlignment="1">
      <alignment horizontal="right" vertical="center"/>
    </xf>
    <xf numFmtId="0" fontId="7" fillId="0" borderId="1" xfId="0" applyFont="1" applyFill="1" applyBorder="1" applyAlignment="1">
      <alignment vertical="center" wrapText="1"/>
    </xf>
    <xf numFmtId="0" fontId="23" fillId="0" borderId="1" xfId="0" applyFont="1" applyFill="1" applyBorder="1" applyAlignment="1">
      <alignment horizontal="right" vertical="center" wrapText="1"/>
    </xf>
    <xf numFmtId="0" fontId="23" fillId="0" borderId="1" xfId="0" applyFont="1" applyFill="1" applyBorder="1" applyAlignment="1">
      <alignment horizontal="right" vertical="center"/>
    </xf>
    <xf numFmtId="0" fontId="23" fillId="0" borderId="1" xfId="0" applyFont="1" applyFill="1" applyBorder="1" applyAlignment="1">
      <alignment horizontal="left" vertical="center"/>
    </xf>
    <xf numFmtId="0" fontId="7" fillId="0" borderId="1" xfId="0" applyFont="1" applyFill="1" applyBorder="1" applyAlignment="1">
      <alignment horizontal="right" vertical="center" wrapText="1"/>
    </xf>
    <xf numFmtId="0" fontId="7" fillId="0" borderId="1" xfId="0" applyNumberFormat="1" applyFont="1" applyBorder="1" applyAlignment="1">
      <alignment horizontal="left" vertical="center" wrapText="1"/>
    </xf>
    <xf numFmtId="0" fontId="7" fillId="0" borderId="1" xfId="0" applyNumberFormat="1" applyFont="1" applyFill="1" applyBorder="1" applyAlignment="1">
      <alignment horizontal="left" vertical="center" wrapText="1"/>
    </xf>
    <xf numFmtId="0" fontId="42" fillId="0" borderId="1" xfId="0" applyFont="1" applyFill="1" applyBorder="1" applyAlignment="1">
      <alignment horizontal="left" vertical="center"/>
    </xf>
    <xf numFmtId="0" fontId="7" fillId="0" borderId="1" xfId="0" applyFont="1" applyBorder="1" applyAlignment="1">
      <alignment horizontal="left" vertical="center" wrapText="1"/>
    </xf>
    <xf numFmtId="0" fontId="0" fillId="2" borderId="0" xfId="0" applyFill="1">
      <alignment vertical="center"/>
    </xf>
    <xf numFmtId="0" fontId="47" fillId="2" borderId="0" xfId="0" applyFont="1" applyFill="1" applyAlignment="1">
      <alignment vertical="center" wrapText="1"/>
    </xf>
    <xf numFmtId="0" fontId="48" fillId="2" borderId="0" xfId="0" applyFont="1" applyFill="1" applyAlignment="1">
      <alignment vertical="center" wrapText="1"/>
    </xf>
    <xf numFmtId="0" fontId="49" fillId="2" borderId="0" xfId="0" applyFont="1" applyFill="1" applyAlignment="1">
      <alignment horizontal="right" vertical="center"/>
    </xf>
    <xf numFmtId="0" fontId="49" fillId="2" borderId="0" xfId="0" applyFont="1" applyFill="1" applyAlignment="1">
      <alignment horizontal="left" vertical="center"/>
    </xf>
    <xf numFmtId="0" fontId="49" fillId="2" borderId="0" xfId="0" applyFont="1" applyFill="1">
      <alignment vertical="center"/>
    </xf>
    <xf numFmtId="0" fontId="50" fillId="2" borderId="0" xfId="0" applyFont="1" applyFill="1" applyAlignment="1">
      <alignment horizontal="left" vertical="center" wrapText="1"/>
    </xf>
    <xf numFmtId="0" fontId="51" fillId="2" borderId="0" xfId="0" applyFont="1" applyFill="1" applyAlignment="1">
      <alignment horizontal="left" vertical="center" wrapText="1"/>
    </xf>
    <xf numFmtId="0" fontId="13" fillId="2" borderId="0" xfId="0" applyFont="1" applyFill="1" applyAlignment="1">
      <alignment vertical="center" wrapText="1"/>
    </xf>
    <xf numFmtId="0" fontId="52" fillId="2" borderId="0" xfId="0" applyFont="1" applyFill="1" applyAlignment="1">
      <alignment horizontal="center" vertical="center" wrapText="1"/>
    </xf>
    <xf numFmtId="0" fontId="16" fillId="2" borderId="1"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53"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54" fillId="2" borderId="1" xfId="0" applyFont="1" applyFill="1" applyBorder="1" applyAlignment="1">
      <alignment horizontal="right" vertical="center" wrapText="1"/>
    </xf>
    <xf numFmtId="0" fontId="55" fillId="2" borderId="1" xfId="0" applyFont="1" applyFill="1" applyBorder="1" applyAlignment="1">
      <alignment vertical="center"/>
    </xf>
    <xf numFmtId="0" fontId="55" fillId="2" borderId="1" xfId="0" applyFont="1" applyFill="1" applyBorder="1" applyAlignment="1">
      <alignment horizontal="center" vertical="center" wrapText="1"/>
    </xf>
    <xf numFmtId="0" fontId="13" fillId="2" borderId="0" xfId="0" applyFont="1" applyFill="1">
      <alignment vertical="center"/>
    </xf>
    <xf numFmtId="0" fontId="54" fillId="2" borderId="1" xfId="0" applyFont="1" applyFill="1" applyBorder="1" applyAlignment="1">
      <alignment horizontal="left" vertical="center" wrapText="1"/>
    </xf>
    <xf numFmtId="0" fontId="54" fillId="2" borderId="1" xfId="0" applyFont="1" applyFill="1" applyBorder="1" applyAlignment="1">
      <alignment vertical="center" wrapText="1"/>
    </xf>
    <xf numFmtId="0" fontId="56" fillId="2" borderId="1" xfId="0" applyFont="1" applyFill="1" applyBorder="1" applyAlignment="1">
      <alignment vertical="center" wrapText="1"/>
    </xf>
    <xf numFmtId="0" fontId="57" fillId="2" borderId="1" xfId="0" applyFont="1" applyFill="1" applyBorder="1" applyAlignment="1">
      <alignment horizontal="center" vertical="center" wrapText="1"/>
    </xf>
    <xf numFmtId="0" fontId="55" fillId="2" borderId="1" xfId="0" applyFont="1" applyFill="1" applyBorder="1" applyAlignment="1">
      <alignment horizontal="right" vertical="center" wrapText="1"/>
    </xf>
    <xf numFmtId="0" fontId="55" fillId="2" borderId="1" xfId="0" applyFont="1" applyFill="1" applyBorder="1" applyAlignment="1">
      <alignment horizontal="left" vertical="center" wrapText="1"/>
    </xf>
    <xf numFmtId="0" fontId="58" fillId="2" borderId="1" xfId="0" applyFont="1" applyFill="1" applyBorder="1" applyAlignment="1">
      <alignment horizontal="left" vertical="center" wrapText="1"/>
    </xf>
    <xf numFmtId="0" fontId="55" fillId="2" borderId="1" xfId="60" applyFont="1" applyFill="1" applyBorder="1" applyAlignment="1">
      <alignment horizontal="left" vertical="center" wrapText="1"/>
    </xf>
    <xf numFmtId="0" fontId="59" fillId="2" borderId="1" xfId="0" applyFont="1" applyFill="1" applyBorder="1" applyAlignment="1">
      <alignment horizontal="left" vertical="center" wrapText="1"/>
    </xf>
    <xf numFmtId="0" fontId="60" fillId="2" borderId="1" xfId="0" applyFont="1" applyFill="1" applyBorder="1" applyAlignment="1">
      <alignment horizontal="right" vertical="center" wrapText="1"/>
    </xf>
    <xf numFmtId="0" fontId="61" fillId="2" borderId="0" xfId="0" applyFont="1" applyFill="1" applyAlignment="1">
      <alignment vertical="center" wrapText="1"/>
    </xf>
    <xf numFmtId="0" fontId="62" fillId="2" borderId="1" xfId="0" applyFont="1" applyFill="1" applyBorder="1" applyAlignment="1">
      <alignment horizontal="left" vertical="center" wrapText="1"/>
    </xf>
    <xf numFmtId="0" fontId="47" fillId="2" borderId="1" xfId="0" applyFont="1" applyFill="1" applyBorder="1" applyAlignment="1">
      <alignment horizontal="center" vertical="center" wrapText="1"/>
    </xf>
    <xf numFmtId="0" fontId="63" fillId="2" borderId="1" xfId="0" applyFont="1" applyFill="1" applyBorder="1" applyAlignment="1">
      <alignment horizontal="left" vertical="center" wrapText="1"/>
    </xf>
    <xf numFmtId="0" fontId="55" fillId="2" borderId="1" xfId="0" applyFont="1" applyFill="1" applyBorder="1" applyAlignment="1">
      <alignment vertical="center" wrapText="1"/>
    </xf>
    <xf numFmtId="0" fontId="58" fillId="2" borderId="1" xfId="60" applyFont="1" applyFill="1" applyBorder="1" applyAlignment="1">
      <alignment horizontal="left" vertical="center" wrapText="1"/>
    </xf>
    <xf numFmtId="0" fontId="59" fillId="2" borderId="1" xfId="60" applyFont="1" applyFill="1" applyBorder="1" applyAlignment="1">
      <alignment horizontal="left" vertical="center" wrapText="1"/>
    </xf>
    <xf numFmtId="0" fontId="61" fillId="2" borderId="1" xfId="0" applyFont="1" applyFill="1" applyBorder="1" applyAlignment="1">
      <alignment horizontal="center" vertical="center" wrapText="1"/>
    </xf>
    <xf numFmtId="0" fontId="48" fillId="2" borderId="1" xfId="0" applyFont="1" applyFill="1" applyBorder="1" applyAlignment="1">
      <alignment horizontal="center" vertical="center" wrapText="1"/>
    </xf>
    <xf numFmtId="0" fontId="61" fillId="2" borderId="0" xfId="0" applyFont="1" applyFill="1" applyAlignment="1">
      <alignment horizontal="center" vertical="center" wrapText="1"/>
    </xf>
    <xf numFmtId="0" fontId="48" fillId="2" borderId="0" xfId="0" applyFont="1" applyFill="1" applyAlignment="1">
      <alignment horizontal="center" vertical="center" wrapText="1"/>
    </xf>
    <xf numFmtId="0" fontId="64" fillId="2" borderId="1" xfId="0" applyFont="1" applyFill="1" applyBorder="1" applyAlignment="1">
      <alignment horizontal="center" vertical="center" wrapText="1"/>
    </xf>
    <xf numFmtId="0" fontId="59" fillId="2" borderId="1" xfId="0" applyFont="1" applyFill="1" applyBorder="1" applyAlignment="1">
      <alignment horizontal="center" vertical="center" wrapText="1"/>
    </xf>
    <xf numFmtId="0" fontId="61" fillId="2" borderId="0" xfId="0" applyFont="1" applyFill="1" applyAlignment="1">
      <alignment horizontal="left" vertical="center" wrapText="1"/>
    </xf>
  </cellXfs>
  <cellStyles count="79">
    <cellStyle name="常规" xfId="0" builtinId="0"/>
    <cellStyle name="货币[0]" xfId="1" builtinId="7"/>
    <cellStyle name="常规 2 2 2 2" xfId="2"/>
    <cellStyle name="20% - 强调文字颜色 3" xfId="3" builtinId="38"/>
    <cellStyle name="输入" xfId="4" builtinId="20"/>
    <cellStyle name="货币" xfId="5" builtinId="4"/>
    <cellStyle name="常规 2 3 3" xfId="6"/>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常规 5 2" xfId="21"/>
    <cellStyle name="常规 2 5" xfId="22"/>
    <cellStyle name="常规 3 2 2" xfId="23"/>
    <cellStyle name="解释性文本" xfId="24" builtinId="53"/>
    <cellStyle name="标题 1" xfId="25" builtinId="16"/>
    <cellStyle name="标题 2" xfId="26" builtinId="17"/>
    <cellStyle name="60% - 强调文字颜色 1" xfId="27" builtinId="32"/>
    <cellStyle name="标题 3" xfId="28" builtinId="18"/>
    <cellStyle name="60% - 强调文字颜色 4" xfId="29" builtinId="44"/>
    <cellStyle name="输出" xfId="30" builtinId="21"/>
    <cellStyle name="计算" xfId="31" builtinId="22"/>
    <cellStyle name="检查单元格" xfId="32" builtinId="23"/>
    <cellStyle name="20% - 强调文字颜色 6" xfId="33" builtinId="50"/>
    <cellStyle name="强调文字颜色 2" xfId="34" builtinId="33"/>
    <cellStyle name="链接单元格" xfId="35" builtinId="24"/>
    <cellStyle name="汇总" xfId="36" builtinId="25"/>
    <cellStyle name="好" xfId="37" builtinId="26"/>
    <cellStyle name="适中" xfId="38" builtinId="28"/>
    <cellStyle name="20% - 强调文字颜色 5" xfId="39" builtinId="46"/>
    <cellStyle name="强调文字颜色 1" xfId="40" builtinId="29"/>
    <cellStyle name="常规 2 2 2" xfId="41"/>
    <cellStyle name="20% - 强调文字颜色 1" xfId="42" builtinId="30"/>
    <cellStyle name="40% - 强调文字颜色 1" xfId="43" builtinId="31"/>
    <cellStyle name="20% - 强调文字颜色 2" xfId="44" builtinId="34"/>
    <cellStyle name="40% - 强调文字颜色 2" xfId="45" builtinId="35"/>
    <cellStyle name="强调文字颜色 3" xfId="46" builtinId="37"/>
    <cellStyle name="常规 3 2" xfId="47"/>
    <cellStyle name="强调文字颜色 4" xfId="48" builtinId="41"/>
    <cellStyle name="20% - 强调文字颜色 4" xfId="49" builtinId="42"/>
    <cellStyle name="40% - 强调文字颜色 4" xfId="50" builtinId="43"/>
    <cellStyle name="强调文字颜色 5" xfId="51" builtinId="45"/>
    <cellStyle name="常规 2 2" xfId="52"/>
    <cellStyle name="40% - 强调文字颜色 5" xfId="53" builtinId="47"/>
    <cellStyle name="60% - 强调文字颜色 5" xfId="54" builtinId="48"/>
    <cellStyle name="强调文字颜色 6" xfId="55" builtinId="49"/>
    <cellStyle name="常规 2 3" xfId="56"/>
    <cellStyle name="40% - 强调文字颜色 6" xfId="57" builtinId="51"/>
    <cellStyle name="常规 2 3 2" xfId="58"/>
    <cellStyle name="60% - 强调文字颜色 6" xfId="59" builtinId="52"/>
    <cellStyle name="常规 2" xfId="60"/>
    <cellStyle name="常规 2 4" xfId="61"/>
    <cellStyle name="常规 2 4 2" xfId="62"/>
    <cellStyle name="常规 2 5 2" xfId="63"/>
    <cellStyle name="常规 3 2 2 2" xfId="64"/>
    <cellStyle name="常规 3" xfId="65"/>
    <cellStyle name="常规 3 2 3" xfId="66"/>
    <cellStyle name="常规 3 3" xfId="67"/>
    <cellStyle name="常规 3 3 2" xfId="68"/>
    <cellStyle name="常规 3 4" xfId="69"/>
    <cellStyle name="常规 3 4 2" xfId="70"/>
    <cellStyle name="常规 4" xfId="71"/>
    <cellStyle name="常规 4 2" xfId="72"/>
    <cellStyle name="常规 4 2 2" xfId="73"/>
    <cellStyle name="常规 4 3" xfId="74"/>
    <cellStyle name="常规 5" xfId="75"/>
    <cellStyle name="常规 6 2" xfId="76"/>
    <cellStyle name="检查单元格 2" xfId="77"/>
    <cellStyle name="检查单元格 2 2" xfId="78"/>
  </cellStyles>
  <tableStyles count="0" defaultTableStyle="TableStyleMedium9"/>
  <colors>
    <mruColors>
      <color rgb="00C00000"/>
      <color rgb="00FF0000"/>
      <color rgb="000000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G98"/>
  <sheetViews>
    <sheetView view="pageBreakPreview" zoomScale="70" zoomScaleNormal="100" zoomScaleSheetLayoutView="70" topLeftCell="A91" workbookViewId="0">
      <selection activeCell="A2" sqref="A2:D2"/>
    </sheetView>
  </sheetViews>
  <sheetFormatPr defaultColWidth="8.75454545454545" defaultRowHeight="14"/>
  <cols>
    <col min="1" max="1" width="5.63636363636364" style="113" customWidth="1"/>
    <col min="2" max="2" width="25.6363636363636" style="114" customWidth="1"/>
    <col min="3" max="3" width="40.6363636363636" style="115" customWidth="1"/>
    <col min="4" max="4" width="18.6363636363636" style="115" customWidth="1"/>
    <col min="5" max="16384" width="8.75454545454545" style="115"/>
  </cols>
  <sheetData>
    <row r="1" ht="30" customHeight="1" spans="1:4">
      <c r="A1" s="116" t="s">
        <v>0</v>
      </c>
      <c r="B1" s="117"/>
      <c r="C1" s="118"/>
      <c r="D1" s="118"/>
    </row>
    <row r="2" ht="37" customHeight="1" spans="1:4">
      <c r="A2" s="119" t="s">
        <v>1</v>
      </c>
      <c r="B2" s="119"/>
      <c r="C2" s="119"/>
      <c r="D2" s="119"/>
    </row>
    <row r="3" ht="15" customHeight="1" spans="1:4">
      <c r="A3" s="120" t="s">
        <v>2</v>
      </c>
      <c r="B3" s="120" t="s">
        <v>3</v>
      </c>
      <c r="C3" s="121" t="s">
        <v>4</v>
      </c>
      <c r="D3" s="122" t="s">
        <v>5</v>
      </c>
    </row>
    <row r="4" ht="15" customHeight="1" spans="1:4">
      <c r="A4" s="123"/>
      <c r="B4" s="123"/>
      <c r="C4" s="124"/>
      <c r="D4" s="123"/>
    </row>
    <row r="5" s="110" customFormat="1" ht="30" customHeight="1" spans="1:5">
      <c r="A5" s="125" t="s">
        <v>6</v>
      </c>
      <c r="B5" s="126"/>
      <c r="C5" s="126"/>
      <c r="D5" s="127"/>
      <c r="E5" s="128"/>
    </row>
    <row r="6" s="111" customFormat="1" ht="30" customHeight="1" spans="1:4">
      <c r="A6" s="129" t="s">
        <v>7</v>
      </c>
      <c r="B6" s="130" t="s">
        <v>8</v>
      </c>
      <c r="C6" s="131"/>
      <c r="D6" s="132"/>
    </row>
    <row r="7" s="111" customFormat="1" ht="40" customHeight="1" spans="1:4">
      <c r="A7" s="133">
        <v>1</v>
      </c>
      <c r="B7" s="134" t="s">
        <v>9</v>
      </c>
      <c r="C7" s="134" t="s">
        <v>10</v>
      </c>
      <c r="D7" s="134" t="s">
        <v>11</v>
      </c>
    </row>
    <row r="8" s="111" customFormat="1" ht="40" customHeight="1" spans="1:4">
      <c r="A8" s="133">
        <v>2</v>
      </c>
      <c r="B8" s="134" t="s">
        <v>12</v>
      </c>
      <c r="C8" s="135" t="s">
        <v>13</v>
      </c>
      <c r="D8" s="134" t="s">
        <v>14</v>
      </c>
    </row>
    <row r="9" s="111" customFormat="1" ht="40" customHeight="1" spans="1:4">
      <c r="A9" s="133">
        <v>3</v>
      </c>
      <c r="B9" s="134" t="s">
        <v>15</v>
      </c>
      <c r="C9" s="135" t="s">
        <v>16</v>
      </c>
      <c r="D9" s="134" t="s">
        <v>17</v>
      </c>
    </row>
    <row r="10" s="111" customFormat="1" ht="40" customHeight="1" spans="1:4">
      <c r="A10" s="133">
        <v>4</v>
      </c>
      <c r="B10" s="134" t="s">
        <v>18</v>
      </c>
      <c r="C10" s="135" t="s">
        <v>19</v>
      </c>
      <c r="D10" s="134" t="s">
        <v>20</v>
      </c>
    </row>
    <row r="11" s="111" customFormat="1" ht="40" customHeight="1" spans="1:4">
      <c r="A11" s="133">
        <v>5</v>
      </c>
      <c r="B11" s="134" t="s">
        <v>21</v>
      </c>
      <c r="C11" s="135" t="s">
        <v>22</v>
      </c>
      <c r="D11" s="134" t="s">
        <v>23</v>
      </c>
    </row>
    <row r="12" s="111" customFormat="1" ht="40" customHeight="1" spans="1:4">
      <c r="A12" s="133">
        <v>6</v>
      </c>
      <c r="B12" s="134" t="s">
        <v>24</v>
      </c>
      <c r="C12" s="135" t="s">
        <v>25</v>
      </c>
      <c r="D12" s="136" t="s">
        <v>26</v>
      </c>
    </row>
    <row r="13" s="111" customFormat="1" ht="40" customHeight="1" spans="1:4">
      <c r="A13" s="133">
        <v>7</v>
      </c>
      <c r="B13" s="134" t="s">
        <v>27</v>
      </c>
      <c r="C13" s="135" t="s">
        <v>28</v>
      </c>
      <c r="D13" s="134" t="s">
        <v>23</v>
      </c>
    </row>
    <row r="14" s="111" customFormat="1" ht="40" customHeight="1" spans="1:4">
      <c r="A14" s="133">
        <v>8</v>
      </c>
      <c r="B14" s="134" t="s">
        <v>29</v>
      </c>
      <c r="C14" s="135" t="s">
        <v>30</v>
      </c>
      <c r="D14" s="134" t="s">
        <v>17</v>
      </c>
    </row>
    <row r="15" s="111" customFormat="1" ht="40" customHeight="1" spans="1:4">
      <c r="A15" s="133">
        <v>9</v>
      </c>
      <c r="B15" s="137" t="s">
        <v>31</v>
      </c>
      <c r="C15" s="135" t="s">
        <v>32</v>
      </c>
      <c r="D15" s="134" t="s">
        <v>33</v>
      </c>
    </row>
    <row r="16" s="111" customFormat="1" ht="40" customHeight="1" spans="1:4">
      <c r="A16" s="133">
        <v>10</v>
      </c>
      <c r="B16" s="134" t="s">
        <v>34</v>
      </c>
      <c r="C16" s="135" t="s">
        <v>35</v>
      </c>
      <c r="D16" s="134" t="s">
        <v>36</v>
      </c>
    </row>
    <row r="17" s="111" customFormat="1" ht="40" customHeight="1" spans="1:4">
      <c r="A17" s="133">
        <v>11</v>
      </c>
      <c r="B17" s="134" t="s">
        <v>37</v>
      </c>
      <c r="C17" s="135" t="s">
        <v>38</v>
      </c>
      <c r="D17" s="134" t="s">
        <v>36</v>
      </c>
    </row>
    <row r="18" s="111" customFormat="1" ht="40" customHeight="1" spans="1:4">
      <c r="A18" s="133">
        <v>12</v>
      </c>
      <c r="B18" s="134" t="s">
        <v>39</v>
      </c>
      <c r="C18" s="134" t="s">
        <v>40</v>
      </c>
      <c r="D18" s="134" t="s">
        <v>41</v>
      </c>
    </row>
    <row r="19" s="111" customFormat="1" ht="40" customHeight="1" spans="1:4">
      <c r="A19" s="133">
        <v>13</v>
      </c>
      <c r="B19" s="134" t="s">
        <v>42</v>
      </c>
      <c r="C19" s="135" t="s">
        <v>43</v>
      </c>
      <c r="D19" s="134" t="s">
        <v>36</v>
      </c>
    </row>
    <row r="20" s="111" customFormat="1" ht="40" customHeight="1" spans="1:4">
      <c r="A20" s="133">
        <v>14</v>
      </c>
      <c r="B20" s="137" t="s">
        <v>44</v>
      </c>
      <c r="C20" s="135" t="s">
        <v>45</v>
      </c>
      <c r="D20" s="134" t="s">
        <v>41</v>
      </c>
    </row>
    <row r="21" s="111" customFormat="1" ht="40" customHeight="1" spans="1:4">
      <c r="A21" s="133">
        <v>15</v>
      </c>
      <c r="B21" s="134" t="s">
        <v>46</v>
      </c>
      <c r="C21" s="135" t="s">
        <v>47</v>
      </c>
      <c r="D21" s="136" t="s">
        <v>48</v>
      </c>
    </row>
    <row r="22" s="111" customFormat="1" ht="40" customHeight="1" spans="1:4">
      <c r="A22" s="133">
        <v>16</v>
      </c>
      <c r="B22" s="134" t="s">
        <v>49</v>
      </c>
      <c r="C22" s="135" t="s">
        <v>50</v>
      </c>
      <c r="D22" s="134" t="s">
        <v>51</v>
      </c>
    </row>
    <row r="23" s="111" customFormat="1" ht="40" customHeight="1" spans="1:4">
      <c r="A23" s="133">
        <v>17</v>
      </c>
      <c r="B23" s="137" t="s">
        <v>52</v>
      </c>
      <c r="C23" s="134" t="s">
        <v>53</v>
      </c>
      <c r="D23" s="134" t="s">
        <v>54</v>
      </c>
    </row>
    <row r="24" s="111" customFormat="1" ht="40" customHeight="1" spans="1:4">
      <c r="A24" s="133">
        <v>18</v>
      </c>
      <c r="B24" s="137" t="s">
        <v>55</v>
      </c>
      <c r="C24" s="135" t="s">
        <v>56</v>
      </c>
      <c r="D24" s="134" t="s">
        <v>57</v>
      </c>
    </row>
    <row r="25" s="111" customFormat="1" ht="30" customHeight="1" spans="1:4">
      <c r="A25" s="129" t="s">
        <v>58</v>
      </c>
      <c r="B25" s="129" t="s">
        <v>59</v>
      </c>
      <c r="C25" s="125"/>
      <c r="D25" s="127"/>
    </row>
    <row r="26" s="111" customFormat="1" ht="40" customHeight="1" spans="1:4">
      <c r="A26" s="138">
        <v>19</v>
      </c>
      <c r="B26" s="134" t="s">
        <v>60</v>
      </c>
      <c r="C26" s="134" t="s">
        <v>61</v>
      </c>
      <c r="D26" s="134" t="s">
        <v>62</v>
      </c>
    </row>
    <row r="27" s="111" customFormat="1" ht="40" customHeight="1" spans="1:4">
      <c r="A27" s="138">
        <v>20</v>
      </c>
      <c r="B27" s="134" t="s">
        <v>63</v>
      </c>
      <c r="C27" s="135" t="s">
        <v>64</v>
      </c>
      <c r="D27" s="134" t="s">
        <v>65</v>
      </c>
    </row>
    <row r="28" s="111" customFormat="1" ht="40" customHeight="1" spans="1:4">
      <c r="A28" s="138">
        <v>21</v>
      </c>
      <c r="B28" s="134" t="s">
        <v>66</v>
      </c>
      <c r="C28" s="135" t="s">
        <v>67</v>
      </c>
      <c r="D28" s="134" t="s">
        <v>68</v>
      </c>
    </row>
    <row r="29" s="111" customFormat="1" ht="30" customHeight="1" spans="1:4">
      <c r="A29" s="129" t="s">
        <v>69</v>
      </c>
      <c r="B29" s="129" t="s">
        <v>70</v>
      </c>
      <c r="C29" s="125"/>
      <c r="D29" s="132"/>
    </row>
    <row r="30" s="111" customFormat="1" ht="40" customHeight="1" spans="1:4">
      <c r="A30" s="133">
        <v>22</v>
      </c>
      <c r="B30" s="134" t="s">
        <v>71</v>
      </c>
      <c r="C30" s="134" t="s">
        <v>72</v>
      </c>
      <c r="D30" s="134" t="s">
        <v>73</v>
      </c>
    </row>
    <row r="31" s="111" customFormat="1" ht="40" customHeight="1" spans="1:4">
      <c r="A31" s="133">
        <v>23</v>
      </c>
      <c r="B31" s="134" t="s">
        <v>74</v>
      </c>
      <c r="C31" s="134" t="s">
        <v>75</v>
      </c>
      <c r="D31" s="134" t="s">
        <v>76</v>
      </c>
    </row>
    <row r="32" s="111" customFormat="1" ht="40" customHeight="1" spans="1:4">
      <c r="A32" s="133">
        <v>24</v>
      </c>
      <c r="B32" s="134" t="s">
        <v>77</v>
      </c>
      <c r="C32" s="135" t="s">
        <v>78</v>
      </c>
      <c r="D32" s="134" t="s">
        <v>79</v>
      </c>
    </row>
    <row r="33" s="111" customFormat="1" ht="40" customHeight="1" spans="1:4">
      <c r="A33" s="133">
        <v>25</v>
      </c>
      <c r="B33" s="134" t="s">
        <v>80</v>
      </c>
      <c r="C33" s="134" t="s">
        <v>81</v>
      </c>
      <c r="D33" s="134" t="s">
        <v>82</v>
      </c>
    </row>
    <row r="34" s="111" customFormat="1" ht="40" customHeight="1" spans="1:4">
      <c r="A34" s="133">
        <v>26</v>
      </c>
      <c r="B34" s="134" t="s">
        <v>83</v>
      </c>
      <c r="C34" s="135" t="s">
        <v>84</v>
      </c>
      <c r="D34" s="134" t="s">
        <v>85</v>
      </c>
    </row>
    <row r="35" s="111" customFormat="1" ht="40" customHeight="1" spans="1:4">
      <c r="A35" s="133">
        <v>27</v>
      </c>
      <c r="B35" s="134" t="s">
        <v>86</v>
      </c>
      <c r="C35" s="135" t="s">
        <v>87</v>
      </c>
      <c r="D35" s="134" t="s">
        <v>88</v>
      </c>
    </row>
    <row r="36" s="111" customFormat="1" ht="30" customHeight="1" spans="1:4">
      <c r="A36" s="129" t="s">
        <v>89</v>
      </c>
      <c r="B36" s="129" t="s">
        <v>90</v>
      </c>
      <c r="C36" s="133"/>
      <c r="D36" s="132"/>
    </row>
    <row r="37" s="111" customFormat="1" ht="40" customHeight="1" spans="1:4">
      <c r="A37" s="133">
        <v>28</v>
      </c>
      <c r="B37" s="137" t="s">
        <v>91</v>
      </c>
      <c r="C37" s="135" t="s">
        <v>92</v>
      </c>
      <c r="D37" s="134" t="s">
        <v>93</v>
      </c>
    </row>
    <row r="38" s="111" customFormat="1" ht="40" customHeight="1" spans="1:4">
      <c r="A38" s="133">
        <v>29</v>
      </c>
      <c r="B38" s="134" t="s">
        <v>94</v>
      </c>
      <c r="C38" s="135" t="s">
        <v>95</v>
      </c>
      <c r="D38" s="134" t="s">
        <v>96</v>
      </c>
    </row>
    <row r="39" s="111" customFormat="1" ht="40" customHeight="1" spans="1:4">
      <c r="A39" s="133">
        <v>30</v>
      </c>
      <c r="B39" s="134" t="s">
        <v>97</v>
      </c>
      <c r="C39" s="135" t="s">
        <v>98</v>
      </c>
      <c r="D39" s="134" t="s">
        <v>99</v>
      </c>
    </row>
    <row r="40" s="111" customFormat="1" ht="40" customHeight="1" spans="1:4">
      <c r="A40" s="133">
        <v>31</v>
      </c>
      <c r="B40" s="134" t="s">
        <v>100</v>
      </c>
      <c r="C40" s="134" t="s">
        <v>101</v>
      </c>
      <c r="D40" s="134" t="s">
        <v>102</v>
      </c>
    </row>
    <row r="41" s="111" customFormat="1" ht="40" customHeight="1" spans="1:4">
      <c r="A41" s="133">
        <v>32</v>
      </c>
      <c r="B41" s="134" t="s">
        <v>103</v>
      </c>
      <c r="C41" s="134" t="s">
        <v>104</v>
      </c>
      <c r="D41" s="134" t="s">
        <v>105</v>
      </c>
    </row>
    <row r="42" s="111" customFormat="1" ht="40" customHeight="1" spans="1:4">
      <c r="A42" s="133">
        <v>33</v>
      </c>
      <c r="B42" s="134" t="s">
        <v>106</v>
      </c>
      <c r="C42" s="135" t="s">
        <v>107</v>
      </c>
      <c r="D42" s="134" t="s">
        <v>108</v>
      </c>
    </row>
    <row r="43" s="111" customFormat="1" ht="40" customHeight="1" spans="1:4">
      <c r="A43" s="133">
        <v>34</v>
      </c>
      <c r="B43" s="134" t="s">
        <v>109</v>
      </c>
      <c r="C43" s="135" t="s">
        <v>110</v>
      </c>
      <c r="D43" s="134" t="s">
        <v>111</v>
      </c>
    </row>
    <row r="44" s="112" customFormat="1" ht="30" customHeight="1" spans="1:5">
      <c r="A44" s="129" t="s">
        <v>112</v>
      </c>
      <c r="B44" s="129" t="s">
        <v>113</v>
      </c>
      <c r="C44" s="125"/>
      <c r="D44" s="127"/>
      <c r="E44" s="139"/>
    </row>
    <row r="45" s="112" customFormat="1" ht="40" customHeight="1" spans="1:5">
      <c r="A45" s="133">
        <v>35</v>
      </c>
      <c r="B45" s="137" t="s">
        <v>114</v>
      </c>
      <c r="C45" s="135" t="s">
        <v>115</v>
      </c>
      <c r="D45" s="134" t="s">
        <v>116</v>
      </c>
      <c r="E45" s="139"/>
    </row>
    <row r="46" s="111" customFormat="1" ht="40" customHeight="1" spans="1:215">
      <c r="A46" s="133">
        <v>36</v>
      </c>
      <c r="B46" s="134" t="s">
        <v>117</v>
      </c>
      <c r="C46" s="135" t="s">
        <v>118</v>
      </c>
      <c r="D46" s="140" t="s">
        <v>119</v>
      </c>
      <c r="E46" s="141"/>
      <c r="F46" s="141"/>
      <c r="G46" s="141"/>
      <c r="H46" s="141"/>
      <c r="I46" s="141"/>
      <c r="J46" s="141"/>
      <c r="K46" s="141"/>
      <c r="L46" s="141"/>
      <c r="M46" s="141"/>
      <c r="N46" s="141"/>
      <c r="O46" s="141"/>
      <c r="P46" s="141"/>
      <c r="Q46" s="141"/>
      <c r="R46" s="141"/>
      <c r="S46" s="141"/>
      <c r="T46" s="141"/>
      <c r="U46" s="141"/>
      <c r="V46" s="141"/>
      <c r="W46" s="141"/>
      <c r="X46" s="141"/>
      <c r="Y46" s="141"/>
      <c r="Z46" s="141"/>
      <c r="AA46" s="141"/>
      <c r="AB46" s="141"/>
      <c r="AC46" s="141"/>
      <c r="AD46" s="141"/>
      <c r="AE46" s="141"/>
      <c r="AF46" s="141"/>
      <c r="AG46" s="141"/>
      <c r="AH46" s="141"/>
      <c r="AI46" s="141"/>
      <c r="AJ46" s="141"/>
      <c r="AK46" s="141"/>
      <c r="AL46" s="141"/>
      <c r="AM46" s="141"/>
      <c r="AN46" s="141"/>
      <c r="AO46" s="141"/>
      <c r="AP46" s="141"/>
      <c r="AQ46" s="141"/>
      <c r="AR46" s="141"/>
      <c r="AS46" s="141"/>
      <c r="AT46" s="141"/>
      <c r="AU46" s="141"/>
      <c r="AV46" s="141"/>
      <c r="AW46" s="141"/>
      <c r="AX46" s="141"/>
      <c r="AY46" s="141"/>
      <c r="AZ46" s="141"/>
      <c r="BA46" s="141"/>
      <c r="BB46" s="141"/>
      <c r="BC46" s="141"/>
      <c r="BD46" s="141"/>
      <c r="BE46" s="141"/>
      <c r="BF46" s="141"/>
      <c r="BG46" s="141"/>
      <c r="BH46" s="141"/>
      <c r="BI46" s="141"/>
      <c r="BJ46" s="141"/>
      <c r="BK46" s="141"/>
      <c r="BL46" s="141"/>
      <c r="BM46" s="141"/>
      <c r="BN46" s="141"/>
      <c r="BO46" s="141"/>
      <c r="BP46" s="141"/>
      <c r="BQ46" s="141"/>
      <c r="BR46" s="141"/>
      <c r="BS46" s="141"/>
      <c r="BT46" s="141"/>
      <c r="BU46" s="141"/>
      <c r="BV46" s="141"/>
      <c r="BW46" s="141"/>
      <c r="BX46" s="141"/>
      <c r="BY46" s="141"/>
      <c r="BZ46" s="141"/>
      <c r="CA46" s="141"/>
      <c r="CB46" s="141"/>
      <c r="CC46" s="141"/>
      <c r="CD46" s="141"/>
      <c r="CE46" s="141"/>
      <c r="CF46" s="141"/>
      <c r="CG46" s="141"/>
      <c r="CH46" s="141"/>
      <c r="CI46" s="141"/>
      <c r="CJ46" s="141"/>
      <c r="CK46" s="141"/>
      <c r="CL46" s="141"/>
      <c r="CM46" s="141"/>
      <c r="CN46" s="141"/>
      <c r="CO46" s="141"/>
      <c r="CP46" s="141"/>
      <c r="CQ46" s="141"/>
      <c r="CR46" s="141"/>
      <c r="CS46" s="141"/>
      <c r="CT46" s="141"/>
      <c r="CU46" s="141"/>
      <c r="CV46" s="141"/>
      <c r="CW46" s="141"/>
      <c r="CX46" s="141"/>
      <c r="CY46" s="141"/>
      <c r="CZ46" s="141"/>
      <c r="DA46" s="141"/>
      <c r="DB46" s="141"/>
      <c r="DC46" s="141"/>
      <c r="DD46" s="141"/>
      <c r="DE46" s="141"/>
      <c r="DF46" s="141"/>
      <c r="DG46" s="141"/>
      <c r="DH46" s="141"/>
      <c r="DI46" s="141"/>
      <c r="DJ46" s="141"/>
      <c r="DK46" s="141"/>
      <c r="DL46" s="141"/>
      <c r="DM46" s="141"/>
      <c r="DN46" s="141"/>
      <c r="DO46" s="141"/>
      <c r="DP46" s="141"/>
      <c r="DQ46" s="141"/>
      <c r="DR46" s="141"/>
      <c r="DS46" s="141"/>
      <c r="DT46" s="141"/>
      <c r="DU46" s="141"/>
      <c r="DV46" s="141"/>
      <c r="DW46" s="141"/>
      <c r="DX46" s="141"/>
      <c r="DY46" s="141"/>
      <c r="DZ46" s="141"/>
      <c r="EA46" s="141"/>
      <c r="EB46" s="141"/>
      <c r="EC46" s="141"/>
      <c r="ED46" s="141"/>
      <c r="EE46" s="141"/>
      <c r="EF46" s="141"/>
      <c r="EG46" s="141"/>
      <c r="EH46" s="141"/>
      <c r="EI46" s="141"/>
      <c r="EJ46" s="141"/>
      <c r="EK46" s="141"/>
      <c r="EL46" s="141"/>
      <c r="EM46" s="141"/>
      <c r="EN46" s="141"/>
      <c r="EO46" s="141"/>
      <c r="EP46" s="141"/>
      <c r="EQ46" s="141"/>
      <c r="ER46" s="141"/>
      <c r="ES46" s="141"/>
      <c r="ET46" s="141"/>
      <c r="EU46" s="141"/>
      <c r="EV46" s="141"/>
      <c r="EW46" s="141"/>
      <c r="EX46" s="141"/>
      <c r="EY46" s="141"/>
      <c r="EZ46" s="141"/>
      <c r="FA46" s="141"/>
      <c r="FB46" s="141"/>
      <c r="FC46" s="141"/>
      <c r="FD46" s="141"/>
      <c r="FE46" s="141"/>
      <c r="FF46" s="141"/>
      <c r="FG46" s="141"/>
      <c r="FH46" s="141"/>
      <c r="FI46" s="141"/>
      <c r="FJ46" s="141"/>
      <c r="FK46" s="141"/>
      <c r="FL46" s="141"/>
      <c r="FM46" s="141"/>
      <c r="FN46" s="141"/>
      <c r="FO46" s="141"/>
      <c r="FP46" s="141"/>
      <c r="FQ46" s="141"/>
      <c r="FR46" s="141"/>
      <c r="FS46" s="141"/>
      <c r="FT46" s="141"/>
      <c r="FU46" s="141"/>
      <c r="FV46" s="141"/>
      <c r="FW46" s="141"/>
      <c r="FX46" s="141"/>
      <c r="FY46" s="141"/>
      <c r="FZ46" s="141"/>
      <c r="GA46" s="141"/>
      <c r="GB46" s="141"/>
      <c r="GC46" s="141"/>
      <c r="GD46" s="141"/>
      <c r="GE46" s="141"/>
      <c r="GF46" s="141"/>
      <c r="GG46" s="141"/>
      <c r="GH46" s="141"/>
      <c r="GI46" s="141"/>
      <c r="GJ46" s="141"/>
      <c r="GK46" s="141"/>
      <c r="GL46" s="141"/>
      <c r="GM46" s="141"/>
      <c r="GN46" s="141"/>
      <c r="GO46" s="141"/>
      <c r="GP46" s="141"/>
      <c r="GQ46" s="141"/>
      <c r="GR46" s="141"/>
      <c r="GS46" s="141"/>
      <c r="GT46" s="141"/>
      <c r="GU46" s="141"/>
      <c r="GV46" s="141"/>
      <c r="GW46" s="141"/>
      <c r="GX46" s="141"/>
      <c r="GY46" s="141"/>
      <c r="GZ46" s="141"/>
      <c r="HA46" s="141"/>
      <c r="HB46" s="141"/>
      <c r="HC46" s="141"/>
      <c r="HD46" s="141"/>
      <c r="HE46" s="141"/>
      <c r="HF46" s="141"/>
      <c r="HG46" s="141"/>
    </row>
    <row r="47" s="111" customFormat="1" ht="30" customHeight="1" spans="1:4">
      <c r="A47" s="129" t="s">
        <v>120</v>
      </c>
      <c r="B47" s="129" t="s">
        <v>121</v>
      </c>
      <c r="C47" s="125"/>
      <c r="D47" s="132"/>
    </row>
    <row r="48" s="111" customFormat="1" ht="40" customHeight="1" spans="1:4">
      <c r="A48" s="133">
        <v>37</v>
      </c>
      <c r="B48" s="134" t="s">
        <v>122</v>
      </c>
      <c r="C48" s="135" t="s">
        <v>123</v>
      </c>
      <c r="D48" s="134" t="s">
        <v>124</v>
      </c>
    </row>
    <row r="49" s="111" customFormat="1" ht="40" customHeight="1" spans="1:4">
      <c r="A49" s="133">
        <v>38</v>
      </c>
      <c r="B49" s="137" t="s">
        <v>125</v>
      </c>
      <c r="C49" s="135" t="s">
        <v>126</v>
      </c>
      <c r="D49" s="134" t="s">
        <v>127</v>
      </c>
    </row>
    <row r="50" s="111" customFormat="1" ht="40" customHeight="1" spans="1:4">
      <c r="A50" s="133">
        <v>39</v>
      </c>
      <c r="B50" s="134" t="s">
        <v>128</v>
      </c>
      <c r="C50" s="134" t="s">
        <v>129</v>
      </c>
      <c r="D50" s="134" t="s">
        <v>130</v>
      </c>
    </row>
    <row r="51" s="111" customFormat="1" ht="40" customHeight="1" spans="1:4">
      <c r="A51" s="133">
        <v>40</v>
      </c>
      <c r="B51" s="134" t="s">
        <v>131</v>
      </c>
      <c r="C51" s="135" t="s">
        <v>132</v>
      </c>
      <c r="D51" s="134" t="s">
        <v>130</v>
      </c>
    </row>
    <row r="52" s="111" customFormat="1" ht="40" customHeight="1" spans="1:4">
      <c r="A52" s="133">
        <v>41</v>
      </c>
      <c r="B52" s="137" t="s">
        <v>133</v>
      </c>
      <c r="C52" s="135" t="s">
        <v>134</v>
      </c>
      <c r="D52" s="134" t="s">
        <v>135</v>
      </c>
    </row>
    <row r="53" s="111" customFormat="1" ht="40" customHeight="1" spans="1:4">
      <c r="A53" s="133">
        <v>42</v>
      </c>
      <c r="B53" s="134" t="s">
        <v>136</v>
      </c>
      <c r="C53" s="135" t="s">
        <v>137</v>
      </c>
      <c r="D53" s="134" t="s">
        <v>130</v>
      </c>
    </row>
    <row r="54" s="111" customFormat="1" ht="40" customHeight="1" spans="1:4">
      <c r="A54" s="133">
        <v>43</v>
      </c>
      <c r="B54" s="134" t="s">
        <v>138</v>
      </c>
      <c r="C54" s="135" t="s">
        <v>139</v>
      </c>
      <c r="D54" s="134" t="s">
        <v>140</v>
      </c>
    </row>
    <row r="55" s="111" customFormat="1" ht="40" customHeight="1" spans="1:4">
      <c r="A55" s="133">
        <v>44</v>
      </c>
      <c r="B55" s="134" t="s">
        <v>141</v>
      </c>
      <c r="C55" s="134" t="s">
        <v>142</v>
      </c>
      <c r="D55" s="134" t="s">
        <v>143</v>
      </c>
    </row>
    <row r="56" s="111" customFormat="1" ht="40" customHeight="1" spans="1:4">
      <c r="A56" s="133">
        <v>45</v>
      </c>
      <c r="B56" s="134" t="s">
        <v>144</v>
      </c>
      <c r="C56" s="134" t="s">
        <v>145</v>
      </c>
      <c r="D56" s="134" t="s">
        <v>146</v>
      </c>
    </row>
    <row r="57" s="111" customFormat="1" ht="40" customHeight="1" spans="1:4">
      <c r="A57" s="133">
        <v>46</v>
      </c>
      <c r="B57" s="134" t="s">
        <v>147</v>
      </c>
      <c r="C57" s="134" t="s">
        <v>148</v>
      </c>
      <c r="D57" s="134" t="s">
        <v>149</v>
      </c>
    </row>
    <row r="58" s="111" customFormat="1" ht="30" customHeight="1" spans="1:4">
      <c r="A58" s="129" t="s">
        <v>150</v>
      </c>
      <c r="B58" s="129" t="s">
        <v>151</v>
      </c>
      <c r="C58" s="133"/>
      <c r="D58" s="127"/>
    </row>
    <row r="59" s="111" customFormat="1" ht="40" customHeight="1" spans="1:4">
      <c r="A59" s="133">
        <v>47</v>
      </c>
      <c r="B59" s="134" t="s">
        <v>152</v>
      </c>
      <c r="C59" s="135" t="s">
        <v>153</v>
      </c>
      <c r="D59" s="134" t="s">
        <v>154</v>
      </c>
    </row>
    <row r="60" s="111" customFormat="1" ht="40" customHeight="1" spans="1:4">
      <c r="A60" s="133">
        <v>48</v>
      </c>
      <c r="B60" s="134" t="s">
        <v>155</v>
      </c>
      <c r="C60" s="135" t="s">
        <v>156</v>
      </c>
      <c r="D60" s="142" t="s">
        <v>157</v>
      </c>
    </row>
    <row r="61" s="111" customFormat="1" ht="40" customHeight="1" spans="1:4">
      <c r="A61" s="133">
        <v>49</v>
      </c>
      <c r="B61" s="137" t="s">
        <v>158</v>
      </c>
      <c r="C61" s="135" t="s">
        <v>159</v>
      </c>
      <c r="D61" s="134" t="s">
        <v>160</v>
      </c>
    </row>
    <row r="62" s="111" customFormat="1" ht="40" customHeight="1" spans="1:4">
      <c r="A62" s="133">
        <v>50</v>
      </c>
      <c r="B62" s="134" t="s">
        <v>161</v>
      </c>
      <c r="C62" s="135" t="s">
        <v>162</v>
      </c>
      <c r="D62" s="134" t="s">
        <v>154</v>
      </c>
    </row>
    <row r="63" s="111" customFormat="1" ht="40" customHeight="1" spans="1:4">
      <c r="A63" s="133">
        <v>51</v>
      </c>
      <c r="B63" s="134" t="s">
        <v>163</v>
      </c>
      <c r="C63" s="135" t="s">
        <v>164</v>
      </c>
      <c r="D63" s="134" t="s">
        <v>165</v>
      </c>
    </row>
    <row r="64" s="111" customFormat="1" ht="40" customHeight="1" spans="1:4">
      <c r="A64" s="133">
        <v>52</v>
      </c>
      <c r="B64" s="134" t="s">
        <v>166</v>
      </c>
      <c r="C64" s="135" t="s">
        <v>167</v>
      </c>
      <c r="D64" s="142" t="s">
        <v>168</v>
      </c>
    </row>
    <row r="65" s="111" customFormat="1" ht="40" customHeight="1" spans="1:4">
      <c r="A65" s="133">
        <v>53</v>
      </c>
      <c r="B65" s="134" t="s">
        <v>169</v>
      </c>
      <c r="C65" s="134" t="s">
        <v>170</v>
      </c>
      <c r="D65" s="142" t="s">
        <v>168</v>
      </c>
    </row>
    <row r="66" s="111" customFormat="1" ht="40" customHeight="1" spans="1:4">
      <c r="A66" s="133">
        <v>54</v>
      </c>
      <c r="B66" s="134" t="s">
        <v>171</v>
      </c>
      <c r="C66" s="134" t="s">
        <v>172</v>
      </c>
      <c r="D66" s="134" t="s">
        <v>173</v>
      </c>
    </row>
    <row r="67" s="111" customFormat="1" ht="30" customHeight="1" spans="1:4">
      <c r="A67" s="129" t="s">
        <v>174</v>
      </c>
      <c r="B67" s="129" t="s">
        <v>175</v>
      </c>
      <c r="C67" s="133"/>
      <c r="D67" s="127"/>
    </row>
    <row r="68" s="111" customFormat="1" ht="40" customHeight="1" spans="1:4">
      <c r="A68" s="133">
        <v>55</v>
      </c>
      <c r="B68" s="134" t="s">
        <v>176</v>
      </c>
      <c r="C68" s="135" t="s">
        <v>177</v>
      </c>
      <c r="D68" s="143" t="s">
        <v>178</v>
      </c>
    </row>
    <row r="69" s="111" customFormat="1" ht="40" customHeight="1" spans="1:4">
      <c r="A69" s="133">
        <v>56</v>
      </c>
      <c r="B69" s="134" t="s">
        <v>179</v>
      </c>
      <c r="C69" s="135" t="s">
        <v>180</v>
      </c>
      <c r="D69" s="143" t="s">
        <v>178</v>
      </c>
    </row>
    <row r="70" s="111" customFormat="1" ht="40" customHeight="1" spans="1:4">
      <c r="A70" s="133">
        <v>57</v>
      </c>
      <c r="B70" s="134" t="s">
        <v>181</v>
      </c>
      <c r="C70" s="135" t="s">
        <v>182</v>
      </c>
      <c r="D70" s="143" t="s">
        <v>183</v>
      </c>
    </row>
    <row r="71" s="111" customFormat="1" ht="40" customHeight="1" spans="1:4">
      <c r="A71" s="133">
        <v>58</v>
      </c>
      <c r="B71" s="134" t="s">
        <v>184</v>
      </c>
      <c r="C71" s="135" t="s">
        <v>185</v>
      </c>
      <c r="D71" s="143" t="s">
        <v>178</v>
      </c>
    </row>
    <row r="72" s="111" customFormat="1" ht="30" customHeight="1" spans="1:4">
      <c r="A72" s="129" t="s">
        <v>186</v>
      </c>
      <c r="B72" s="129" t="s">
        <v>187</v>
      </c>
      <c r="C72" s="133"/>
      <c r="D72" s="132"/>
    </row>
    <row r="73" s="111" customFormat="1" ht="40" customHeight="1" spans="1:4">
      <c r="A73" s="133">
        <v>59</v>
      </c>
      <c r="B73" s="134" t="s">
        <v>188</v>
      </c>
      <c r="C73" s="135" t="s">
        <v>189</v>
      </c>
      <c r="D73" s="134" t="s">
        <v>190</v>
      </c>
    </row>
    <row r="74" s="111" customFormat="1" ht="40" customHeight="1" spans="1:4">
      <c r="A74" s="133">
        <v>60</v>
      </c>
      <c r="B74" s="134" t="s">
        <v>191</v>
      </c>
      <c r="C74" s="135" t="s">
        <v>192</v>
      </c>
      <c r="D74" s="134" t="s">
        <v>193</v>
      </c>
    </row>
    <row r="75" s="111" customFormat="1" ht="30" customHeight="1" spans="1:4">
      <c r="A75" s="129" t="s">
        <v>194</v>
      </c>
      <c r="B75" s="129" t="s">
        <v>195</v>
      </c>
      <c r="C75" s="133"/>
      <c r="D75" s="127"/>
    </row>
    <row r="76" s="111" customFormat="1" ht="40" customHeight="1" spans="1:4">
      <c r="A76" s="133">
        <v>61</v>
      </c>
      <c r="B76" s="136" t="s">
        <v>196</v>
      </c>
      <c r="C76" s="144" t="s">
        <v>197</v>
      </c>
      <c r="D76" s="136" t="s">
        <v>198</v>
      </c>
    </row>
    <row r="77" s="111" customFormat="1" ht="40" customHeight="1" spans="1:4">
      <c r="A77" s="133">
        <v>62</v>
      </c>
      <c r="B77" s="136" t="s">
        <v>199</v>
      </c>
      <c r="C77" s="144" t="s">
        <v>200</v>
      </c>
      <c r="D77" s="136" t="s">
        <v>201</v>
      </c>
    </row>
    <row r="78" s="111" customFormat="1" ht="40" customHeight="1" spans="1:4">
      <c r="A78" s="133">
        <v>63</v>
      </c>
      <c r="B78" s="145" t="s">
        <v>202</v>
      </c>
      <c r="C78" s="144" t="s">
        <v>203</v>
      </c>
      <c r="D78" s="136" t="s">
        <v>204</v>
      </c>
    </row>
    <row r="79" s="111" customFormat="1" ht="30" customHeight="1" spans="1:4">
      <c r="A79" s="129" t="s">
        <v>205</v>
      </c>
      <c r="B79" s="129" t="s">
        <v>206</v>
      </c>
      <c r="C79" s="133"/>
      <c r="D79" s="132"/>
    </row>
    <row r="80" s="111" customFormat="1" ht="40" customHeight="1" spans="1:4">
      <c r="A80" s="133">
        <v>64</v>
      </c>
      <c r="B80" s="134" t="s">
        <v>207</v>
      </c>
      <c r="C80" s="135" t="s">
        <v>208</v>
      </c>
      <c r="D80" s="134" t="s">
        <v>209</v>
      </c>
    </row>
    <row r="81" s="111" customFormat="1" ht="40" customHeight="1" spans="1:4">
      <c r="A81" s="133">
        <v>65</v>
      </c>
      <c r="B81" s="134" t="s">
        <v>210</v>
      </c>
      <c r="C81" s="135" t="s">
        <v>211</v>
      </c>
      <c r="D81" s="134" t="s">
        <v>212</v>
      </c>
    </row>
    <row r="82" s="111" customFormat="1" ht="30" customHeight="1" spans="1:4">
      <c r="A82" s="129" t="s">
        <v>213</v>
      </c>
      <c r="B82" s="129" t="s">
        <v>214</v>
      </c>
      <c r="C82" s="125"/>
      <c r="D82" s="132"/>
    </row>
    <row r="83" s="111" customFormat="1" ht="40" customHeight="1" spans="1:4">
      <c r="A83" s="133">
        <v>66</v>
      </c>
      <c r="B83" s="134" t="s">
        <v>215</v>
      </c>
      <c r="C83" s="135" t="s">
        <v>216</v>
      </c>
      <c r="D83" s="134" t="s">
        <v>217</v>
      </c>
    </row>
    <row r="84" s="111" customFormat="1" ht="40" customHeight="1" spans="1:4">
      <c r="A84" s="133">
        <v>67</v>
      </c>
      <c r="B84" s="134" t="s">
        <v>218</v>
      </c>
      <c r="C84" s="135" t="s">
        <v>219</v>
      </c>
      <c r="D84" s="134" t="s">
        <v>220</v>
      </c>
    </row>
    <row r="85" s="111" customFormat="1" ht="30" customHeight="1" spans="1:215">
      <c r="A85" s="129" t="s">
        <v>221</v>
      </c>
      <c r="B85" s="129" t="s">
        <v>222</v>
      </c>
      <c r="C85" s="133"/>
      <c r="D85" s="127"/>
      <c r="E85" s="146"/>
      <c r="F85" s="147"/>
      <c r="G85" s="147"/>
      <c r="H85" s="147"/>
      <c r="I85" s="147"/>
      <c r="J85" s="147"/>
      <c r="K85" s="147"/>
      <c r="L85" s="147"/>
      <c r="M85" s="147"/>
      <c r="N85" s="147"/>
      <c r="O85" s="147"/>
      <c r="P85" s="147"/>
      <c r="Q85" s="147"/>
      <c r="R85" s="147"/>
      <c r="S85" s="147"/>
      <c r="T85" s="147"/>
      <c r="U85" s="147"/>
      <c r="V85" s="147"/>
      <c r="W85" s="147"/>
      <c r="X85" s="147"/>
      <c r="Y85" s="147"/>
      <c r="Z85" s="147"/>
      <c r="AA85" s="147"/>
      <c r="AB85" s="147"/>
      <c r="AC85" s="147"/>
      <c r="AD85" s="147"/>
      <c r="AE85" s="147"/>
      <c r="AF85" s="147"/>
      <c r="AG85" s="147"/>
      <c r="AH85" s="147"/>
      <c r="AI85" s="147"/>
      <c r="AJ85" s="147"/>
      <c r="AK85" s="147"/>
      <c r="AL85" s="147"/>
      <c r="AM85" s="147"/>
      <c r="AN85" s="147"/>
      <c r="AO85" s="147"/>
      <c r="AP85" s="147"/>
      <c r="AQ85" s="147"/>
      <c r="AR85" s="147"/>
      <c r="AS85" s="147"/>
      <c r="AT85" s="147"/>
      <c r="AU85" s="147"/>
      <c r="AV85" s="147"/>
      <c r="AW85" s="147"/>
      <c r="AX85" s="147"/>
      <c r="AY85" s="147"/>
      <c r="AZ85" s="147"/>
      <c r="BA85" s="147"/>
      <c r="BB85" s="147"/>
      <c r="BC85" s="147"/>
      <c r="BD85" s="147"/>
      <c r="BE85" s="147"/>
      <c r="BF85" s="147"/>
      <c r="BG85" s="147"/>
      <c r="BH85" s="147"/>
      <c r="BI85" s="147"/>
      <c r="BJ85" s="147"/>
      <c r="BK85" s="147"/>
      <c r="BL85" s="147"/>
      <c r="BM85" s="147"/>
      <c r="BN85" s="147"/>
      <c r="BO85" s="147"/>
      <c r="BP85" s="147"/>
      <c r="BQ85" s="147"/>
      <c r="BR85" s="147"/>
      <c r="BS85" s="147"/>
      <c r="BT85" s="147"/>
      <c r="BU85" s="147"/>
      <c r="BV85" s="147"/>
      <c r="BW85" s="147"/>
      <c r="BX85" s="147"/>
      <c r="BY85" s="147"/>
      <c r="BZ85" s="147"/>
      <c r="CA85" s="147"/>
      <c r="CB85" s="147"/>
      <c r="CC85" s="147"/>
      <c r="CD85" s="147"/>
      <c r="CE85" s="147"/>
      <c r="CF85" s="147"/>
      <c r="CG85" s="147"/>
      <c r="CH85" s="147"/>
      <c r="CI85" s="147"/>
      <c r="CJ85" s="147"/>
      <c r="CK85" s="147"/>
      <c r="CL85" s="147"/>
      <c r="CM85" s="147"/>
      <c r="CN85" s="147"/>
      <c r="CO85" s="147"/>
      <c r="CP85" s="147"/>
      <c r="CQ85" s="147"/>
      <c r="CR85" s="147"/>
      <c r="CS85" s="147"/>
      <c r="CT85" s="147"/>
      <c r="CU85" s="147"/>
      <c r="CV85" s="147"/>
      <c r="CW85" s="147"/>
      <c r="CX85" s="147"/>
      <c r="CY85" s="147"/>
      <c r="CZ85" s="147"/>
      <c r="DA85" s="147"/>
      <c r="DB85" s="147"/>
      <c r="DC85" s="147"/>
      <c r="DD85" s="147"/>
      <c r="DE85" s="147"/>
      <c r="DF85" s="147"/>
      <c r="DG85" s="147"/>
      <c r="DH85" s="147"/>
      <c r="DI85" s="147"/>
      <c r="DJ85" s="147"/>
      <c r="DK85" s="147"/>
      <c r="DL85" s="147"/>
      <c r="DM85" s="147"/>
      <c r="DN85" s="147"/>
      <c r="DO85" s="147"/>
      <c r="DP85" s="147"/>
      <c r="DQ85" s="147"/>
      <c r="DR85" s="147"/>
      <c r="DS85" s="147"/>
      <c r="DT85" s="147"/>
      <c r="DU85" s="147"/>
      <c r="DV85" s="147"/>
      <c r="DW85" s="147"/>
      <c r="DX85" s="147"/>
      <c r="DY85" s="147"/>
      <c r="DZ85" s="147"/>
      <c r="EA85" s="147"/>
      <c r="EB85" s="147"/>
      <c r="EC85" s="147"/>
      <c r="ED85" s="147"/>
      <c r="EE85" s="147"/>
      <c r="EF85" s="147"/>
      <c r="EG85" s="147"/>
      <c r="EH85" s="147"/>
      <c r="EI85" s="147"/>
      <c r="EJ85" s="147"/>
      <c r="EK85" s="147"/>
      <c r="EL85" s="147"/>
      <c r="EM85" s="147"/>
      <c r="EN85" s="147"/>
      <c r="EO85" s="147"/>
      <c r="EP85" s="147"/>
      <c r="EQ85" s="147"/>
      <c r="ER85" s="147"/>
      <c r="ES85" s="147"/>
      <c r="ET85" s="147"/>
      <c r="EU85" s="147"/>
      <c r="EV85" s="147"/>
      <c r="EW85" s="147"/>
      <c r="EX85" s="147"/>
      <c r="EY85" s="147"/>
      <c r="EZ85" s="147"/>
      <c r="FA85" s="147"/>
      <c r="FB85" s="147"/>
      <c r="FC85" s="147"/>
      <c r="FD85" s="147"/>
      <c r="FE85" s="147"/>
      <c r="FF85" s="147"/>
      <c r="FG85" s="147"/>
      <c r="FH85" s="147"/>
      <c r="FI85" s="147"/>
      <c r="FJ85" s="147"/>
      <c r="FK85" s="147"/>
      <c r="FL85" s="147"/>
      <c r="FM85" s="147"/>
      <c r="FN85" s="147"/>
      <c r="FO85" s="147"/>
      <c r="FP85" s="147"/>
      <c r="FQ85" s="147"/>
      <c r="FR85" s="147"/>
      <c r="FS85" s="147"/>
      <c r="FT85" s="147"/>
      <c r="FU85" s="147"/>
      <c r="FV85" s="147"/>
      <c r="FW85" s="147"/>
      <c r="FX85" s="147"/>
      <c r="FY85" s="147"/>
      <c r="FZ85" s="147"/>
      <c r="GA85" s="147"/>
      <c r="GB85" s="147"/>
      <c r="GC85" s="147"/>
      <c r="GD85" s="147"/>
      <c r="GE85" s="147"/>
      <c r="GF85" s="147"/>
      <c r="GG85" s="147"/>
      <c r="GH85" s="147"/>
      <c r="GI85" s="147"/>
      <c r="GJ85" s="147"/>
      <c r="GK85" s="147"/>
      <c r="GL85" s="147"/>
      <c r="GM85" s="147"/>
      <c r="GN85" s="147"/>
      <c r="GO85" s="147"/>
      <c r="GP85" s="147"/>
      <c r="GQ85" s="147"/>
      <c r="GR85" s="147"/>
      <c r="GS85" s="147"/>
      <c r="GT85" s="147"/>
      <c r="GU85" s="147"/>
      <c r="GV85" s="147"/>
      <c r="GW85" s="147"/>
      <c r="GX85" s="147"/>
      <c r="GY85" s="147"/>
      <c r="GZ85" s="147"/>
      <c r="HA85" s="147"/>
      <c r="HB85" s="147"/>
      <c r="HC85" s="147"/>
      <c r="HD85" s="147"/>
      <c r="HE85" s="147"/>
      <c r="HF85" s="147"/>
      <c r="HG85" s="147"/>
    </row>
    <row r="86" s="111" customFormat="1" ht="40" customHeight="1" spans="1:215">
      <c r="A86" s="133">
        <v>68</v>
      </c>
      <c r="B86" s="134" t="s">
        <v>223</v>
      </c>
      <c r="C86" s="135" t="s">
        <v>224</v>
      </c>
      <c r="D86" s="143" t="s">
        <v>225</v>
      </c>
      <c r="E86" s="146"/>
      <c r="F86" s="147"/>
      <c r="G86" s="147"/>
      <c r="H86" s="147"/>
      <c r="I86" s="147"/>
      <c r="J86" s="147"/>
      <c r="K86" s="147"/>
      <c r="L86" s="147"/>
      <c r="M86" s="147"/>
      <c r="N86" s="147"/>
      <c r="O86" s="147"/>
      <c r="P86" s="147"/>
      <c r="Q86" s="147"/>
      <c r="R86" s="147"/>
      <c r="S86" s="147"/>
      <c r="T86" s="147"/>
      <c r="U86" s="147"/>
      <c r="V86" s="147"/>
      <c r="W86" s="147"/>
      <c r="X86" s="147"/>
      <c r="Y86" s="147"/>
      <c r="Z86" s="147"/>
      <c r="AA86" s="147"/>
      <c r="AB86" s="147"/>
      <c r="AC86" s="147"/>
      <c r="AD86" s="147"/>
      <c r="AE86" s="147"/>
      <c r="AF86" s="147"/>
      <c r="AG86" s="147"/>
      <c r="AH86" s="147"/>
      <c r="AI86" s="147"/>
      <c r="AJ86" s="147"/>
      <c r="AK86" s="147"/>
      <c r="AL86" s="147"/>
      <c r="AM86" s="147"/>
      <c r="AN86" s="147"/>
      <c r="AO86" s="147"/>
      <c r="AP86" s="147"/>
      <c r="AQ86" s="147"/>
      <c r="AR86" s="147"/>
      <c r="AS86" s="147"/>
      <c r="AT86" s="147"/>
      <c r="AU86" s="147"/>
      <c r="AV86" s="147"/>
      <c r="AW86" s="147"/>
      <c r="AX86" s="147"/>
      <c r="AY86" s="147"/>
      <c r="AZ86" s="147"/>
      <c r="BA86" s="147"/>
      <c r="BB86" s="147"/>
      <c r="BC86" s="147"/>
      <c r="BD86" s="147"/>
      <c r="BE86" s="147"/>
      <c r="BF86" s="147"/>
      <c r="BG86" s="147"/>
      <c r="BH86" s="147"/>
      <c r="BI86" s="147"/>
      <c r="BJ86" s="147"/>
      <c r="BK86" s="147"/>
      <c r="BL86" s="147"/>
      <c r="BM86" s="147"/>
      <c r="BN86" s="147"/>
      <c r="BO86" s="147"/>
      <c r="BP86" s="147"/>
      <c r="BQ86" s="147"/>
      <c r="BR86" s="147"/>
      <c r="BS86" s="147"/>
      <c r="BT86" s="147"/>
      <c r="BU86" s="147"/>
      <c r="BV86" s="147"/>
      <c r="BW86" s="147"/>
      <c r="BX86" s="147"/>
      <c r="BY86" s="147"/>
      <c r="BZ86" s="147"/>
      <c r="CA86" s="147"/>
      <c r="CB86" s="147"/>
      <c r="CC86" s="147"/>
      <c r="CD86" s="147"/>
      <c r="CE86" s="147"/>
      <c r="CF86" s="147"/>
      <c r="CG86" s="147"/>
      <c r="CH86" s="147"/>
      <c r="CI86" s="147"/>
      <c r="CJ86" s="147"/>
      <c r="CK86" s="147"/>
      <c r="CL86" s="147"/>
      <c r="CM86" s="147"/>
      <c r="CN86" s="147"/>
      <c r="CO86" s="147"/>
      <c r="CP86" s="147"/>
      <c r="CQ86" s="147"/>
      <c r="CR86" s="147"/>
      <c r="CS86" s="147"/>
      <c r="CT86" s="147"/>
      <c r="CU86" s="147"/>
      <c r="CV86" s="147"/>
      <c r="CW86" s="147"/>
      <c r="CX86" s="147"/>
      <c r="CY86" s="147"/>
      <c r="CZ86" s="147"/>
      <c r="DA86" s="147"/>
      <c r="DB86" s="147"/>
      <c r="DC86" s="147"/>
      <c r="DD86" s="147"/>
      <c r="DE86" s="147"/>
      <c r="DF86" s="147"/>
      <c r="DG86" s="147"/>
      <c r="DH86" s="147"/>
      <c r="DI86" s="147"/>
      <c r="DJ86" s="147"/>
      <c r="DK86" s="147"/>
      <c r="DL86" s="147"/>
      <c r="DM86" s="147"/>
      <c r="DN86" s="147"/>
      <c r="DO86" s="147"/>
      <c r="DP86" s="147"/>
      <c r="DQ86" s="147"/>
      <c r="DR86" s="147"/>
      <c r="DS86" s="147"/>
      <c r="DT86" s="147"/>
      <c r="DU86" s="147"/>
      <c r="DV86" s="147"/>
      <c r="DW86" s="147"/>
      <c r="DX86" s="147"/>
      <c r="DY86" s="147"/>
      <c r="DZ86" s="147"/>
      <c r="EA86" s="147"/>
      <c r="EB86" s="147"/>
      <c r="EC86" s="147"/>
      <c r="ED86" s="147"/>
      <c r="EE86" s="147"/>
      <c r="EF86" s="147"/>
      <c r="EG86" s="147"/>
      <c r="EH86" s="147"/>
      <c r="EI86" s="147"/>
      <c r="EJ86" s="147"/>
      <c r="EK86" s="147"/>
      <c r="EL86" s="147"/>
      <c r="EM86" s="147"/>
      <c r="EN86" s="147"/>
      <c r="EO86" s="147"/>
      <c r="EP86" s="147"/>
      <c r="EQ86" s="147"/>
      <c r="ER86" s="147"/>
      <c r="ES86" s="147"/>
      <c r="ET86" s="147"/>
      <c r="EU86" s="147"/>
      <c r="EV86" s="147"/>
      <c r="EW86" s="147"/>
      <c r="EX86" s="147"/>
      <c r="EY86" s="147"/>
      <c r="EZ86" s="147"/>
      <c r="FA86" s="147"/>
      <c r="FB86" s="147"/>
      <c r="FC86" s="147"/>
      <c r="FD86" s="147"/>
      <c r="FE86" s="147"/>
      <c r="FF86" s="147"/>
      <c r="FG86" s="147"/>
      <c r="FH86" s="147"/>
      <c r="FI86" s="147"/>
      <c r="FJ86" s="147"/>
      <c r="FK86" s="147"/>
      <c r="FL86" s="147"/>
      <c r="FM86" s="147"/>
      <c r="FN86" s="147"/>
      <c r="FO86" s="147"/>
      <c r="FP86" s="147"/>
      <c r="FQ86" s="147"/>
      <c r="FR86" s="147"/>
      <c r="FS86" s="147"/>
      <c r="FT86" s="147"/>
      <c r="FU86" s="147"/>
      <c r="FV86" s="147"/>
      <c r="FW86" s="147"/>
      <c r="FX86" s="147"/>
      <c r="FY86" s="147"/>
      <c r="FZ86" s="147"/>
      <c r="GA86" s="147"/>
      <c r="GB86" s="147"/>
      <c r="GC86" s="147"/>
      <c r="GD86" s="147"/>
      <c r="GE86" s="147"/>
      <c r="GF86" s="147"/>
      <c r="GG86" s="147"/>
      <c r="GH86" s="147"/>
      <c r="GI86" s="147"/>
      <c r="GJ86" s="147"/>
      <c r="GK86" s="147"/>
      <c r="GL86" s="147"/>
      <c r="GM86" s="147"/>
      <c r="GN86" s="147"/>
      <c r="GO86" s="147"/>
      <c r="GP86" s="147"/>
      <c r="GQ86" s="147"/>
      <c r="GR86" s="147"/>
      <c r="GS86" s="147"/>
      <c r="GT86" s="147"/>
      <c r="GU86" s="147"/>
      <c r="GV86" s="147"/>
      <c r="GW86" s="147"/>
      <c r="GX86" s="147"/>
      <c r="GY86" s="147"/>
      <c r="GZ86" s="147"/>
      <c r="HA86" s="147"/>
      <c r="HB86" s="147"/>
      <c r="HC86" s="147"/>
      <c r="HD86" s="147"/>
      <c r="HE86" s="147"/>
      <c r="HF86" s="147"/>
      <c r="HG86" s="147"/>
    </row>
    <row r="87" s="111" customFormat="1" ht="30" customHeight="1" spans="1:215">
      <c r="A87" s="129" t="s">
        <v>226</v>
      </c>
      <c r="B87" s="129" t="s">
        <v>227</v>
      </c>
      <c r="C87" s="133"/>
      <c r="D87" s="127"/>
      <c r="E87" s="146"/>
      <c r="F87" s="147"/>
      <c r="G87" s="147"/>
      <c r="H87" s="147"/>
      <c r="I87" s="147"/>
      <c r="J87" s="147"/>
      <c r="K87" s="147"/>
      <c r="L87" s="147"/>
      <c r="M87" s="147"/>
      <c r="N87" s="147"/>
      <c r="O87" s="147"/>
      <c r="P87" s="147"/>
      <c r="Q87" s="147"/>
      <c r="R87" s="147"/>
      <c r="S87" s="147"/>
      <c r="T87" s="147"/>
      <c r="U87" s="147"/>
      <c r="V87" s="147"/>
      <c r="W87" s="147"/>
      <c r="X87" s="147"/>
      <c r="Y87" s="147"/>
      <c r="Z87" s="147"/>
      <c r="AA87" s="147"/>
      <c r="AB87" s="147"/>
      <c r="AC87" s="147"/>
      <c r="AD87" s="147"/>
      <c r="AE87" s="147"/>
      <c r="AF87" s="147"/>
      <c r="AG87" s="147"/>
      <c r="AH87" s="147"/>
      <c r="AI87" s="147"/>
      <c r="AJ87" s="147"/>
      <c r="AK87" s="147"/>
      <c r="AL87" s="147"/>
      <c r="AM87" s="147"/>
      <c r="AN87" s="147"/>
      <c r="AO87" s="147"/>
      <c r="AP87" s="147"/>
      <c r="AQ87" s="147"/>
      <c r="AR87" s="147"/>
      <c r="AS87" s="147"/>
      <c r="AT87" s="147"/>
      <c r="AU87" s="147"/>
      <c r="AV87" s="147"/>
      <c r="AW87" s="147"/>
      <c r="AX87" s="147"/>
      <c r="AY87" s="147"/>
      <c r="AZ87" s="147"/>
      <c r="BA87" s="147"/>
      <c r="BB87" s="147"/>
      <c r="BC87" s="147"/>
      <c r="BD87" s="147"/>
      <c r="BE87" s="147"/>
      <c r="BF87" s="147"/>
      <c r="BG87" s="147"/>
      <c r="BH87" s="147"/>
      <c r="BI87" s="147"/>
      <c r="BJ87" s="147"/>
      <c r="BK87" s="147"/>
      <c r="BL87" s="147"/>
      <c r="BM87" s="147"/>
      <c r="BN87" s="147"/>
      <c r="BO87" s="147"/>
      <c r="BP87" s="147"/>
      <c r="BQ87" s="147"/>
      <c r="BR87" s="147"/>
      <c r="BS87" s="147"/>
      <c r="BT87" s="147"/>
      <c r="BU87" s="147"/>
      <c r="BV87" s="147"/>
      <c r="BW87" s="147"/>
      <c r="BX87" s="147"/>
      <c r="BY87" s="147"/>
      <c r="BZ87" s="147"/>
      <c r="CA87" s="147"/>
      <c r="CB87" s="147"/>
      <c r="CC87" s="147"/>
      <c r="CD87" s="147"/>
      <c r="CE87" s="147"/>
      <c r="CF87" s="147"/>
      <c r="CG87" s="147"/>
      <c r="CH87" s="147"/>
      <c r="CI87" s="147"/>
      <c r="CJ87" s="147"/>
      <c r="CK87" s="147"/>
      <c r="CL87" s="147"/>
      <c r="CM87" s="147"/>
      <c r="CN87" s="147"/>
      <c r="CO87" s="147"/>
      <c r="CP87" s="147"/>
      <c r="CQ87" s="147"/>
      <c r="CR87" s="147"/>
      <c r="CS87" s="147"/>
      <c r="CT87" s="147"/>
      <c r="CU87" s="147"/>
      <c r="CV87" s="147"/>
      <c r="CW87" s="147"/>
      <c r="CX87" s="147"/>
      <c r="CY87" s="147"/>
      <c r="CZ87" s="147"/>
      <c r="DA87" s="147"/>
      <c r="DB87" s="147"/>
      <c r="DC87" s="147"/>
      <c r="DD87" s="147"/>
      <c r="DE87" s="147"/>
      <c r="DF87" s="147"/>
      <c r="DG87" s="147"/>
      <c r="DH87" s="147"/>
      <c r="DI87" s="147"/>
      <c r="DJ87" s="147"/>
      <c r="DK87" s="147"/>
      <c r="DL87" s="147"/>
      <c r="DM87" s="147"/>
      <c r="DN87" s="147"/>
      <c r="DO87" s="147"/>
      <c r="DP87" s="147"/>
      <c r="DQ87" s="147"/>
      <c r="DR87" s="147"/>
      <c r="DS87" s="147"/>
      <c r="DT87" s="147"/>
      <c r="DU87" s="147"/>
      <c r="DV87" s="147"/>
      <c r="DW87" s="147"/>
      <c r="DX87" s="147"/>
      <c r="DY87" s="147"/>
      <c r="DZ87" s="147"/>
      <c r="EA87" s="147"/>
      <c r="EB87" s="147"/>
      <c r="EC87" s="147"/>
      <c r="ED87" s="147"/>
      <c r="EE87" s="147"/>
      <c r="EF87" s="147"/>
      <c r="EG87" s="147"/>
      <c r="EH87" s="147"/>
      <c r="EI87" s="147"/>
      <c r="EJ87" s="147"/>
      <c r="EK87" s="147"/>
      <c r="EL87" s="147"/>
      <c r="EM87" s="147"/>
      <c r="EN87" s="147"/>
      <c r="EO87" s="147"/>
      <c r="EP87" s="147"/>
      <c r="EQ87" s="147"/>
      <c r="ER87" s="147"/>
      <c r="ES87" s="147"/>
      <c r="ET87" s="147"/>
      <c r="EU87" s="147"/>
      <c r="EV87" s="147"/>
      <c r="EW87" s="147"/>
      <c r="EX87" s="147"/>
      <c r="EY87" s="147"/>
      <c r="EZ87" s="147"/>
      <c r="FA87" s="147"/>
      <c r="FB87" s="147"/>
      <c r="FC87" s="147"/>
      <c r="FD87" s="147"/>
      <c r="FE87" s="147"/>
      <c r="FF87" s="147"/>
      <c r="FG87" s="147"/>
      <c r="FH87" s="147"/>
      <c r="FI87" s="147"/>
      <c r="FJ87" s="147"/>
      <c r="FK87" s="147"/>
      <c r="FL87" s="147"/>
      <c r="FM87" s="147"/>
      <c r="FN87" s="147"/>
      <c r="FO87" s="147"/>
      <c r="FP87" s="147"/>
      <c r="FQ87" s="147"/>
      <c r="FR87" s="147"/>
      <c r="FS87" s="147"/>
      <c r="FT87" s="147"/>
      <c r="FU87" s="147"/>
      <c r="FV87" s="147"/>
      <c r="FW87" s="147"/>
      <c r="FX87" s="147"/>
      <c r="FY87" s="147"/>
      <c r="FZ87" s="147"/>
      <c r="GA87" s="147"/>
      <c r="GB87" s="147"/>
      <c r="GC87" s="147"/>
      <c r="GD87" s="147"/>
      <c r="GE87" s="147"/>
      <c r="GF87" s="147"/>
      <c r="GG87" s="147"/>
      <c r="GH87" s="147"/>
      <c r="GI87" s="147"/>
      <c r="GJ87" s="147"/>
      <c r="GK87" s="147"/>
      <c r="GL87" s="147"/>
      <c r="GM87" s="147"/>
      <c r="GN87" s="147"/>
      <c r="GO87" s="147"/>
      <c r="GP87" s="147"/>
      <c r="GQ87" s="147"/>
      <c r="GR87" s="147"/>
      <c r="GS87" s="147"/>
      <c r="GT87" s="147"/>
      <c r="GU87" s="147"/>
      <c r="GV87" s="147"/>
      <c r="GW87" s="147"/>
      <c r="GX87" s="147"/>
      <c r="GY87" s="147"/>
      <c r="GZ87" s="147"/>
      <c r="HA87" s="147"/>
      <c r="HB87" s="147"/>
      <c r="HC87" s="147"/>
      <c r="HD87" s="147"/>
      <c r="HE87" s="147"/>
      <c r="HF87" s="147"/>
      <c r="HG87" s="147"/>
    </row>
    <row r="88" s="111" customFormat="1" ht="40" customHeight="1" spans="1:4">
      <c r="A88" s="133">
        <v>69</v>
      </c>
      <c r="B88" s="134" t="s">
        <v>228</v>
      </c>
      <c r="C88" s="135" t="s">
        <v>229</v>
      </c>
      <c r="D88" s="143" t="s">
        <v>230</v>
      </c>
    </row>
    <row r="89" s="111" customFormat="1" ht="40" customHeight="1" spans="1:4">
      <c r="A89" s="133">
        <v>70</v>
      </c>
      <c r="B89" s="134" t="s">
        <v>231</v>
      </c>
      <c r="C89" s="135" t="s">
        <v>232</v>
      </c>
      <c r="D89" s="134" t="s">
        <v>233</v>
      </c>
    </row>
    <row r="90" s="111" customFormat="1" ht="30" customHeight="1" spans="1:215">
      <c r="A90" s="129" t="s">
        <v>234</v>
      </c>
      <c r="B90" s="130" t="s">
        <v>235</v>
      </c>
      <c r="C90" s="130"/>
      <c r="D90" s="127"/>
      <c r="E90" s="146"/>
      <c r="F90" s="147"/>
      <c r="G90" s="147"/>
      <c r="H90" s="147"/>
      <c r="I90" s="147"/>
      <c r="J90" s="147"/>
      <c r="K90" s="147"/>
      <c r="L90" s="147"/>
      <c r="M90" s="147"/>
      <c r="N90" s="147"/>
      <c r="O90" s="147"/>
      <c r="P90" s="147"/>
      <c r="Q90" s="147"/>
      <c r="R90" s="147"/>
      <c r="S90" s="147"/>
      <c r="T90" s="147"/>
      <c r="U90" s="147"/>
      <c r="V90" s="147"/>
      <c r="W90" s="147"/>
      <c r="X90" s="147"/>
      <c r="Y90" s="147"/>
      <c r="Z90" s="147"/>
      <c r="AA90" s="147"/>
      <c r="AB90" s="147"/>
      <c r="AC90" s="147"/>
      <c r="AD90" s="147"/>
      <c r="AE90" s="147"/>
      <c r="AF90" s="147"/>
      <c r="AG90" s="147"/>
      <c r="AH90" s="147"/>
      <c r="AI90" s="147"/>
      <c r="AJ90" s="147"/>
      <c r="AK90" s="147"/>
      <c r="AL90" s="147"/>
      <c r="AM90" s="147"/>
      <c r="AN90" s="147"/>
      <c r="AO90" s="147"/>
      <c r="AP90" s="147"/>
      <c r="AQ90" s="147"/>
      <c r="AR90" s="147"/>
      <c r="AS90" s="147"/>
      <c r="AT90" s="147"/>
      <c r="AU90" s="147"/>
      <c r="AV90" s="147"/>
      <c r="AW90" s="147"/>
      <c r="AX90" s="147"/>
      <c r="AY90" s="147"/>
      <c r="AZ90" s="147"/>
      <c r="BA90" s="147"/>
      <c r="BB90" s="147"/>
      <c r="BC90" s="147"/>
      <c r="BD90" s="147"/>
      <c r="BE90" s="147"/>
      <c r="BF90" s="147"/>
      <c r="BG90" s="147"/>
      <c r="BH90" s="147"/>
      <c r="BI90" s="147"/>
      <c r="BJ90" s="147"/>
      <c r="BK90" s="147"/>
      <c r="BL90" s="147"/>
      <c r="BM90" s="147"/>
      <c r="BN90" s="147"/>
      <c r="BO90" s="147"/>
      <c r="BP90" s="147"/>
      <c r="BQ90" s="147"/>
      <c r="BR90" s="147"/>
      <c r="BS90" s="147"/>
      <c r="BT90" s="147"/>
      <c r="BU90" s="147"/>
      <c r="BV90" s="147"/>
      <c r="BW90" s="147"/>
      <c r="BX90" s="147"/>
      <c r="BY90" s="147"/>
      <c r="BZ90" s="147"/>
      <c r="CA90" s="147"/>
      <c r="CB90" s="147"/>
      <c r="CC90" s="147"/>
      <c r="CD90" s="147"/>
      <c r="CE90" s="147"/>
      <c r="CF90" s="147"/>
      <c r="CG90" s="147"/>
      <c r="CH90" s="147"/>
      <c r="CI90" s="147"/>
      <c r="CJ90" s="147"/>
      <c r="CK90" s="147"/>
      <c r="CL90" s="147"/>
      <c r="CM90" s="147"/>
      <c r="CN90" s="147"/>
      <c r="CO90" s="147"/>
      <c r="CP90" s="147"/>
      <c r="CQ90" s="147"/>
      <c r="CR90" s="147"/>
      <c r="CS90" s="147"/>
      <c r="CT90" s="147"/>
      <c r="CU90" s="147"/>
      <c r="CV90" s="147"/>
      <c r="CW90" s="147"/>
      <c r="CX90" s="147"/>
      <c r="CY90" s="147"/>
      <c r="CZ90" s="147"/>
      <c r="DA90" s="147"/>
      <c r="DB90" s="147"/>
      <c r="DC90" s="147"/>
      <c r="DD90" s="147"/>
      <c r="DE90" s="147"/>
      <c r="DF90" s="147"/>
      <c r="DG90" s="147"/>
      <c r="DH90" s="147"/>
      <c r="DI90" s="147"/>
      <c r="DJ90" s="147"/>
      <c r="DK90" s="147"/>
      <c r="DL90" s="147"/>
      <c r="DM90" s="147"/>
      <c r="DN90" s="147"/>
      <c r="DO90" s="147"/>
      <c r="DP90" s="147"/>
      <c r="DQ90" s="147"/>
      <c r="DR90" s="147"/>
      <c r="DS90" s="147"/>
      <c r="DT90" s="147"/>
      <c r="DU90" s="147"/>
      <c r="DV90" s="147"/>
      <c r="DW90" s="147"/>
      <c r="DX90" s="147"/>
      <c r="DY90" s="147"/>
      <c r="DZ90" s="147"/>
      <c r="EA90" s="147"/>
      <c r="EB90" s="147"/>
      <c r="EC90" s="147"/>
      <c r="ED90" s="147"/>
      <c r="EE90" s="147"/>
      <c r="EF90" s="147"/>
      <c r="EG90" s="147"/>
      <c r="EH90" s="147"/>
      <c r="EI90" s="147"/>
      <c r="EJ90" s="147"/>
      <c r="EK90" s="147"/>
      <c r="EL90" s="147"/>
      <c r="EM90" s="147"/>
      <c r="EN90" s="147"/>
      <c r="EO90" s="147"/>
      <c r="EP90" s="147"/>
      <c r="EQ90" s="147"/>
      <c r="ER90" s="147"/>
      <c r="ES90" s="147"/>
      <c r="ET90" s="147"/>
      <c r="EU90" s="147"/>
      <c r="EV90" s="147"/>
      <c r="EW90" s="147"/>
      <c r="EX90" s="147"/>
      <c r="EY90" s="147"/>
      <c r="EZ90" s="147"/>
      <c r="FA90" s="147"/>
      <c r="FB90" s="147"/>
      <c r="FC90" s="147"/>
      <c r="FD90" s="147"/>
      <c r="FE90" s="147"/>
      <c r="FF90" s="147"/>
      <c r="FG90" s="147"/>
      <c r="FH90" s="147"/>
      <c r="FI90" s="147"/>
      <c r="FJ90" s="147"/>
      <c r="FK90" s="147"/>
      <c r="FL90" s="147"/>
      <c r="FM90" s="147"/>
      <c r="FN90" s="147"/>
      <c r="FO90" s="147"/>
      <c r="FP90" s="147"/>
      <c r="FQ90" s="147"/>
      <c r="FR90" s="147"/>
      <c r="FS90" s="147"/>
      <c r="FT90" s="147"/>
      <c r="FU90" s="147"/>
      <c r="FV90" s="147"/>
      <c r="FW90" s="147"/>
      <c r="FX90" s="147"/>
      <c r="FY90" s="147"/>
      <c r="FZ90" s="147"/>
      <c r="GA90" s="147"/>
      <c r="GB90" s="147"/>
      <c r="GC90" s="147"/>
      <c r="GD90" s="147"/>
      <c r="GE90" s="147"/>
      <c r="GF90" s="147"/>
      <c r="GG90" s="147"/>
      <c r="GH90" s="147"/>
      <c r="GI90" s="147"/>
      <c r="GJ90" s="147"/>
      <c r="GK90" s="147"/>
      <c r="GL90" s="147"/>
      <c r="GM90" s="147"/>
      <c r="GN90" s="147"/>
      <c r="GO90" s="147"/>
      <c r="GP90" s="147"/>
      <c r="GQ90" s="147"/>
      <c r="GR90" s="147"/>
      <c r="GS90" s="147"/>
      <c r="GT90" s="147"/>
      <c r="GU90" s="147"/>
      <c r="GV90" s="147"/>
      <c r="GW90" s="147"/>
      <c r="GX90" s="147"/>
      <c r="GY90" s="147"/>
      <c r="GZ90" s="147"/>
      <c r="HA90" s="147"/>
      <c r="HB90" s="147"/>
      <c r="HC90" s="147"/>
      <c r="HD90" s="147"/>
      <c r="HE90" s="147"/>
      <c r="HF90" s="147"/>
      <c r="HG90" s="147"/>
    </row>
    <row r="91" s="111" customFormat="1" ht="40" customHeight="1" spans="1:215">
      <c r="A91" s="133">
        <v>71</v>
      </c>
      <c r="B91" s="134" t="s">
        <v>236</v>
      </c>
      <c r="C91" s="134" t="s">
        <v>237</v>
      </c>
      <c r="D91" s="134" t="s">
        <v>238</v>
      </c>
      <c r="E91" s="148"/>
      <c r="F91" s="149"/>
      <c r="G91" s="149"/>
      <c r="H91" s="149"/>
      <c r="I91" s="149"/>
      <c r="J91" s="149"/>
      <c r="K91" s="149"/>
      <c r="L91" s="149"/>
      <c r="M91" s="149"/>
      <c r="N91" s="149"/>
      <c r="O91" s="149"/>
      <c r="P91" s="149"/>
      <c r="Q91" s="149"/>
      <c r="R91" s="149"/>
      <c r="S91" s="149"/>
      <c r="T91" s="149"/>
      <c r="U91" s="149"/>
      <c r="V91" s="149"/>
      <c r="W91" s="149"/>
      <c r="X91" s="149"/>
      <c r="Y91" s="149"/>
      <c r="Z91" s="149"/>
      <c r="AA91" s="149"/>
      <c r="AB91" s="149"/>
      <c r="AC91" s="149"/>
      <c r="AD91" s="149"/>
      <c r="AE91" s="149"/>
      <c r="AF91" s="149"/>
      <c r="AG91" s="149"/>
      <c r="AH91" s="149"/>
      <c r="AI91" s="149"/>
      <c r="AJ91" s="149"/>
      <c r="AK91" s="149"/>
      <c r="AL91" s="149"/>
      <c r="AM91" s="149"/>
      <c r="AN91" s="149"/>
      <c r="AO91" s="149"/>
      <c r="AP91" s="149"/>
      <c r="AQ91" s="149"/>
      <c r="AR91" s="149"/>
      <c r="AS91" s="149"/>
      <c r="AT91" s="149"/>
      <c r="AU91" s="149"/>
      <c r="AV91" s="149"/>
      <c r="AW91" s="149"/>
      <c r="AX91" s="149"/>
      <c r="AY91" s="149"/>
      <c r="AZ91" s="149"/>
      <c r="BA91" s="149"/>
      <c r="BB91" s="149"/>
      <c r="BC91" s="149"/>
      <c r="BD91" s="149"/>
      <c r="BE91" s="149"/>
      <c r="BF91" s="149"/>
      <c r="BG91" s="149"/>
      <c r="BH91" s="149"/>
      <c r="BI91" s="149"/>
      <c r="BJ91" s="149"/>
      <c r="BK91" s="149"/>
      <c r="BL91" s="149"/>
      <c r="BM91" s="149"/>
      <c r="BN91" s="149"/>
      <c r="BO91" s="149"/>
      <c r="BP91" s="149"/>
      <c r="BQ91" s="149"/>
      <c r="BR91" s="149"/>
      <c r="BS91" s="149"/>
      <c r="BT91" s="149"/>
      <c r="BU91" s="149"/>
      <c r="BV91" s="149"/>
      <c r="BW91" s="149"/>
      <c r="BX91" s="149"/>
      <c r="BY91" s="149"/>
      <c r="BZ91" s="149"/>
      <c r="CA91" s="149"/>
      <c r="CB91" s="149"/>
      <c r="CC91" s="149"/>
      <c r="CD91" s="149"/>
      <c r="CE91" s="149"/>
      <c r="CF91" s="149"/>
      <c r="CG91" s="149"/>
      <c r="CH91" s="149"/>
      <c r="CI91" s="149"/>
      <c r="CJ91" s="149"/>
      <c r="CK91" s="149"/>
      <c r="CL91" s="149"/>
      <c r="CM91" s="149"/>
      <c r="CN91" s="149"/>
      <c r="CO91" s="149"/>
      <c r="CP91" s="149"/>
      <c r="CQ91" s="149"/>
      <c r="CR91" s="149"/>
      <c r="CS91" s="149"/>
      <c r="CT91" s="149"/>
      <c r="CU91" s="149"/>
      <c r="CV91" s="149"/>
      <c r="CW91" s="149"/>
      <c r="CX91" s="149"/>
      <c r="CY91" s="149"/>
      <c r="CZ91" s="149"/>
      <c r="DA91" s="149"/>
      <c r="DB91" s="149"/>
      <c r="DC91" s="149"/>
      <c r="DD91" s="149"/>
      <c r="DE91" s="149"/>
      <c r="DF91" s="149"/>
      <c r="DG91" s="149"/>
      <c r="DH91" s="149"/>
      <c r="DI91" s="149"/>
      <c r="DJ91" s="149"/>
      <c r="DK91" s="149"/>
      <c r="DL91" s="149"/>
      <c r="DM91" s="149"/>
      <c r="DN91" s="149"/>
      <c r="DO91" s="149"/>
      <c r="DP91" s="149"/>
      <c r="DQ91" s="149"/>
      <c r="DR91" s="149"/>
      <c r="DS91" s="149"/>
      <c r="DT91" s="149"/>
      <c r="DU91" s="149"/>
      <c r="DV91" s="149"/>
      <c r="DW91" s="149"/>
      <c r="DX91" s="149"/>
      <c r="DY91" s="149"/>
      <c r="DZ91" s="149"/>
      <c r="EA91" s="149"/>
      <c r="EB91" s="149"/>
      <c r="EC91" s="149"/>
      <c r="ED91" s="149"/>
      <c r="EE91" s="149"/>
      <c r="EF91" s="149"/>
      <c r="EG91" s="149"/>
      <c r="EH91" s="149"/>
      <c r="EI91" s="149"/>
      <c r="EJ91" s="149"/>
      <c r="EK91" s="149"/>
      <c r="EL91" s="149"/>
      <c r="EM91" s="149"/>
      <c r="EN91" s="149"/>
      <c r="EO91" s="149"/>
      <c r="EP91" s="149"/>
      <c r="EQ91" s="149"/>
      <c r="ER91" s="149"/>
      <c r="ES91" s="149"/>
      <c r="ET91" s="149"/>
      <c r="EU91" s="149"/>
      <c r="EV91" s="149"/>
      <c r="EW91" s="149"/>
      <c r="EX91" s="149"/>
      <c r="EY91" s="149"/>
      <c r="EZ91" s="149"/>
      <c r="FA91" s="149"/>
      <c r="FB91" s="149"/>
      <c r="FC91" s="149"/>
      <c r="FD91" s="149"/>
      <c r="FE91" s="149"/>
      <c r="FF91" s="149"/>
      <c r="FG91" s="149"/>
      <c r="FH91" s="149"/>
      <c r="FI91" s="149"/>
      <c r="FJ91" s="149"/>
      <c r="FK91" s="149"/>
      <c r="FL91" s="149"/>
      <c r="FM91" s="149"/>
      <c r="FN91" s="149"/>
      <c r="FO91" s="149"/>
      <c r="FP91" s="149"/>
      <c r="FQ91" s="149"/>
      <c r="FR91" s="149"/>
      <c r="FS91" s="149"/>
      <c r="FT91" s="149"/>
      <c r="FU91" s="149"/>
      <c r="FV91" s="149"/>
      <c r="FW91" s="149"/>
      <c r="FX91" s="149"/>
      <c r="FY91" s="149"/>
      <c r="FZ91" s="149"/>
      <c r="GA91" s="149"/>
      <c r="GB91" s="149"/>
      <c r="GC91" s="149"/>
      <c r="GD91" s="149"/>
      <c r="GE91" s="149"/>
      <c r="GF91" s="149"/>
      <c r="GG91" s="149"/>
      <c r="GH91" s="149"/>
      <c r="GI91" s="149"/>
      <c r="GJ91" s="149"/>
      <c r="GK91" s="149"/>
      <c r="GL91" s="149"/>
      <c r="GM91" s="149"/>
      <c r="GN91" s="149"/>
      <c r="GO91" s="149"/>
      <c r="GP91" s="149"/>
      <c r="GQ91" s="149"/>
      <c r="GR91" s="149"/>
      <c r="GS91" s="149"/>
      <c r="GT91" s="149"/>
      <c r="GU91" s="149"/>
      <c r="GV91" s="149"/>
      <c r="GW91" s="149"/>
      <c r="GX91" s="149"/>
      <c r="GY91" s="149"/>
      <c r="GZ91" s="149"/>
      <c r="HA91" s="149"/>
      <c r="HB91" s="149"/>
      <c r="HC91" s="149"/>
      <c r="HD91" s="149"/>
      <c r="HE91" s="149"/>
      <c r="HF91" s="149"/>
      <c r="HG91" s="149"/>
    </row>
    <row r="92" s="111" customFormat="1" ht="30" customHeight="1" spans="1:215">
      <c r="A92" s="129" t="s">
        <v>239</v>
      </c>
      <c r="B92" s="129" t="s">
        <v>240</v>
      </c>
      <c r="C92" s="125"/>
      <c r="D92" s="150"/>
      <c r="E92" s="148"/>
      <c r="F92" s="149"/>
      <c r="G92" s="149"/>
      <c r="H92" s="149"/>
      <c r="I92" s="149"/>
      <c r="J92" s="149"/>
      <c r="K92" s="149"/>
      <c r="L92" s="149"/>
      <c r="M92" s="149"/>
      <c r="N92" s="149"/>
      <c r="O92" s="149"/>
      <c r="P92" s="149"/>
      <c r="Q92" s="149"/>
      <c r="R92" s="149"/>
      <c r="S92" s="149"/>
      <c r="T92" s="149"/>
      <c r="U92" s="149"/>
      <c r="V92" s="149"/>
      <c r="W92" s="149"/>
      <c r="X92" s="149"/>
      <c r="Y92" s="149"/>
      <c r="Z92" s="149"/>
      <c r="AA92" s="149"/>
      <c r="AB92" s="149"/>
      <c r="AC92" s="149"/>
      <c r="AD92" s="149"/>
      <c r="AE92" s="149"/>
      <c r="AF92" s="149"/>
      <c r="AG92" s="149"/>
      <c r="AH92" s="149"/>
      <c r="AI92" s="149"/>
      <c r="AJ92" s="149"/>
      <c r="AK92" s="149"/>
      <c r="AL92" s="149"/>
      <c r="AM92" s="149"/>
      <c r="AN92" s="149"/>
      <c r="AO92" s="149"/>
      <c r="AP92" s="149"/>
      <c r="AQ92" s="149"/>
      <c r="AR92" s="149"/>
      <c r="AS92" s="149"/>
      <c r="AT92" s="149"/>
      <c r="AU92" s="149"/>
      <c r="AV92" s="149"/>
      <c r="AW92" s="149"/>
      <c r="AX92" s="149"/>
      <c r="AY92" s="149"/>
      <c r="AZ92" s="149"/>
      <c r="BA92" s="149"/>
      <c r="BB92" s="149"/>
      <c r="BC92" s="149"/>
      <c r="BD92" s="149"/>
      <c r="BE92" s="149"/>
      <c r="BF92" s="149"/>
      <c r="BG92" s="149"/>
      <c r="BH92" s="149"/>
      <c r="BI92" s="149"/>
      <c r="BJ92" s="149"/>
      <c r="BK92" s="149"/>
      <c r="BL92" s="149"/>
      <c r="BM92" s="149"/>
      <c r="BN92" s="149"/>
      <c r="BO92" s="149"/>
      <c r="BP92" s="149"/>
      <c r="BQ92" s="149"/>
      <c r="BR92" s="149"/>
      <c r="BS92" s="149"/>
      <c r="BT92" s="149"/>
      <c r="BU92" s="149"/>
      <c r="BV92" s="149"/>
      <c r="BW92" s="149"/>
      <c r="BX92" s="149"/>
      <c r="BY92" s="149"/>
      <c r="BZ92" s="149"/>
      <c r="CA92" s="149"/>
      <c r="CB92" s="149"/>
      <c r="CC92" s="149"/>
      <c r="CD92" s="149"/>
      <c r="CE92" s="149"/>
      <c r="CF92" s="149"/>
      <c r="CG92" s="149"/>
      <c r="CH92" s="149"/>
      <c r="CI92" s="149"/>
      <c r="CJ92" s="149"/>
      <c r="CK92" s="149"/>
      <c r="CL92" s="149"/>
      <c r="CM92" s="149"/>
      <c r="CN92" s="149"/>
      <c r="CO92" s="149"/>
      <c r="CP92" s="149"/>
      <c r="CQ92" s="149"/>
      <c r="CR92" s="149"/>
      <c r="CS92" s="149"/>
      <c r="CT92" s="149"/>
      <c r="CU92" s="149"/>
      <c r="CV92" s="149"/>
      <c r="CW92" s="149"/>
      <c r="CX92" s="149"/>
      <c r="CY92" s="149"/>
      <c r="CZ92" s="149"/>
      <c r="DA92" s="149"/>
      <c r="DB92" s="149"/>
      <c r="DC92" s="149"/>
      <c r="DD92" s="149"/>
      <c r="DE92" s="149"/>
      <c r="DF92" s="149"/>
      <c r="DG92" s="149"/>
      <c r="DH92" s="149"/>
      <c r="DI92" s="149"/>
      <c r="DJ92" s="149"/>
      <c r="DK92" s="149"/>
      <c r="DL92" s="149"/>
      <c r="DM92" s="149"/>
      <c r="DN92" s="149"/>
      <c r="DO92" s="149"/>
      <c r="DP92" s="149"/>
      <c r="DQ92" s="149"/>
      <c r="DR92" s="149"/>
      <c r="DS92" s="149"/>
      <c r="DT92" s="149"/>
      <c r="DU92" s="149"/>
      <c r="DV92" s="149"/>
      <c r="DW92" s="149"/>
      <c r="DX92" s="149"/>
      <c r="DY92" s="149"/>
      <c r="DZ92" s="149"/>
      <c r="EA92" s="149"/>
      <c r="EB92" s="149"/>
      <c r="EC92" s="149"/>
      <c r="ED92" s="149"/>
      <c r="EE92" s="149"/>
      <c r="EF92" s="149"/>
      <c r="EG92" s="149"/>
      <c r="EH92" s="149"/>
      <c r="EI92" s="149"/>
      <c r="EJ92" s="149"/>
      <c r="EK92" s="149"/>
      <c r="EL92" s="149"/>
      <c r="EM92" s="149"/>
      <c r="EN92" s="149"/>
      <c r="EO92" s="149"/>
      <c r="EP92" s="149"/>
      <c r="EQ92" s="149"/>
      <c r="ER92" s="149"/>
      <c r="ES92" s="149"/>
      <c r="ET92" s="149"/>
      <c r="EU92" s="149"/>
      <c r="EV92" s="149"/>
      <c r="EW92" s="149"/>
      <c r="EX92" s="149"/>
      <c r="EY92" s="149"/>
      <c r="EZ92" s="149"/>
      <c r="FA92" s="149"/>
      <c r="FB92" s="149"/>
      <c r="FC92" s="149"/>
      <c r="FD92" s="149"/>
      <c r="FE92" s="149"/>
      <c r="FF92" s="149"/>
      <c r="FG92" s="149"/>
      <c r="FH92" s="149"/>
      <c r="FI92" s="149"/>
      <c r="FJ92" s="149"/>
      <c r="FK92" s="149"/>
      <c r="FL92" s="149"/>
      <c r="FM92" s="149"/>
      <c r="FN92" s="149"/>
      <c r="FO92" s="149"/>
      <c r="FP92" s="149"/>
      <c r="FQ92" s="149"/>
      <c r="FR92" s="149"/>
      <c r="FS92" s="149"/>
      <c r="FT92" s="149"/>
      <c r="FU92" s="149"/>
      <c r="FV92" s="149"/>
      <c r="FW92" s="149"/>
      <c r="FX92" s="149"/>
      <c r="FY92" s="149"/>
      <c r="FZ92" s="149"/>
      <c r="GA92" s="149"/>
      <c r="GB92" s="149"/>
      <c r="GC92" s="149"/>
      <c r="GD92" s="149"/>
      <c r="GE92" s="149"/>
      <c r="GF92" s="149"/>
      <c r="GG92" s="149"/>
      <c r="GH92" s="149"/>
      <c r="GI92" s="149"/>
      <c r="GJ92" s="149"/>
      <c r="GK92" s="149"/>
      <c r="GL92" s="149"/>
      <c r="GM92" s="149"/>
      <c r="GN92" s="149"/>
      <c r="GO92" s="149"/>
      <c r="GP92" s="149"/>
      <c r="GQ92" s="149"/>
      <c r="GR92" s="149"/>
      <c r="GS92" s="149"/>
      <c r="GT92" s="149"/>
      <c r="GU92" s="149"/>
      <c r="GV92" s="149"/>
      <c r="GW92" s="149"/>
      <c r="GX92" s="149"/>
      <c r="GY92" s="149"/>
      <c r="GZ92" s="149"/>
      <c r="HA92" s="149"/>
      <c r="HB92" s="149"/>
      <c r="HC92" s="149"/>
      <c r="HD92" s="149"/>
      <c r="HE92" s="149"/>
      <c r="HF92" s="149"/>
      <c r="HG92" s="149"/>
    </row>
    <row r="93" s="111" customFormat="1" ht="40" customHeight="1" spans="1:215">
      <c r="A93" s="133">
        <v>72</v>
      </c>
      <c r="B93" s="140" t="s">
        <v>241</v>
      </c>
      <c r="C93" s="151" t="s">
        <v>242</v>
      </c>
      <c r="D93" s="140" t="s">
        <v>243</v>
      </c>
      <c r="E93" s="152"/>
      <c r="F93" s="149"/>
      <c r="G93" s="149"/>
      <c r="H93" s="149"/>
      <c r="I93" s="149"/>
      <c r="J93" s="149"/>
      <c r="K93" s="149"/>
      <c r="L93" s="149"/>
      <c r="M93" s="149"/>
      <c r="N93" s="149"/>
      <c r="O93" s="149"/>
      <c r="P93" s="149"/>
      <c r="Q93" s="149"/>
      <c r="R93" s="149"/>
      <c r="S93" s="149"/>
      <c r="T93" s="149"/>
      <c r="U93" s="149"/>
      <c r="V93" s="149"/>
      <c r="W93" s="149"/>
      <c r="X93" s="149"/>
      <c r="Y93" s="149"/>
      <c r="Z93" s="149"/>
      <c r="AA93" s="149"/>
      <c r="AB93" s="149"/>
      <c r="AC93" s="149"/>
      <c r="AD93" s="149"/>
      <c r="AE93" s="149"/>
      <c r="AF93" s="149"/>
      <c r="AG93" s="149"/>
      <c r="AH93" s="149"/>
      <c r="AI93" s="149"/>
      <c r="AJ93" s="149"/>
      <c r="AK93" s="149"/>
      <c r="AL93" s="149"/>
      <c r="AM93" s="149"/>
      <c r="AN93" s="149"/>
      <c r="AO93" s="149"/>
      <c r="AP93" s="149"/>
      <c r="AQ93" s="149"/>
      <c r="AR93" s="149"/>
      <c r="AS93" s="149"/>
      <c r="AT93" s="149"/>
      <c r="AU93" s="149"/>
      <c r="AV93" s="149"/>
      <c r="AW93" s="149"/>
      <c r="AX93" s="149"/>
      <c r="AY93" s="149"/>
      <c r="AZ93" s="149"/>
      <c r="BA93" s="149"/>
      <c r="BB93" s="149"/>
      <c r="BC93" s="149"/>
      <c r="BD93" s="149"/>
      <c r="BE93" s="149"/>
      <c r="BF93" s="149"/>
      <c r="BG93" s="149"/>
      <c r="BH93" s="149"/>
      <c r="BI93" s="149"/>
      <c r="BJ93" s="149"/>
      <c r="BK93" s="149"/>
      <c r="BL93" s="149"/>
      <c r="BM93" s="149"/>
      <c r="BN93" s="149"/>
      <c r="BO93" s="149"/>
      <c r="BP93" s="149"/>
      <c r="BQ93" s="149"/>
      <c r="BR93" s="149"/>
      <c r="BS93" s="149"/>
      <c r="BT93" s="149"/>
      <c r="BU93" s="149"/>
      <c r="BV93" s="149"/>
      <c r="BW93" s="149"/>
      <c r="BX93" s="149"/>
      <c r="BY93" s="149"/>
      <c r="BZ93" s="149"/>
      <c r="CA93" s="149"/>
      <c r="CB93" s="149"/>
      <c r="CC93" s="149"/>
      <c r="CD93" s="149"/>
      <c r="CE93" s="149"/>
      <c r="CF93" s="149"/>
      <c r="CG93" s="149"/>
      <c r="CH93" s="149"/>
      <c r="CI93" s="149"/>
      <c r="CJ93" s="149"/>
      <c r="CK93" s="149"/>
      <c r="CL93" s="149"/>
      <c r="CM93" s="149"/>
      <c r="CN93" s="149"/>
      <c r="CO93" s="149"/>
      <c r="CP93" s="149"/>
      <c r="CQ93" s="149"/>
      <c r="CR93" s="149"/>
      <c r="CS93" s="149"/>
      <c r="CT93" s="149"/>
      <c r="CU93" s="149"/>
      <c r="CV93" s="149"/>
      <c r="CW93" s="149"/>
      <c r="CX93" s="149"/>
      <c r="CY93" s="149"/>
      <c r="CZ93" s="149"/>
      <c r="DA93" s="149"/>
      <c r="DB93" s="149"/>
      <c r="DC93" s="149"/>
      <c r="DD93" s="149"/>
      <c r="DE93" s="149"/>
      <c r="DF93" s="149"/>
      <c r="DG93" s="149"/>
      <c r="DH93" s="149"/>
      <c r="DI93" s="149"/>
      <c r="DJ93" s="149"/>
      <c r="DK93" s="149"/>
      <c r="DL93" s="149"/>
      <c r="DM93" s="149"/>
      <c r="DN93" s="149"/>
      <c r="DO93" s="149"/>
      <c r="DP93" s="149"/>
      <c r="DQ93" s="149"/>
      <c r="DR93" s="149"/>
      <c r="DS93" s="149"/>
      <c r="DT93" s="149"/>
      <c r="DU93" s="149"/>
      <c r="DV93" s="149"/>
      <c r="DW93" s="149"/>
      <c r="DX93" s="149"/>
      <c r="DY93" s="149"/>
      <c r="DZ93" s="149"/>
      <c r="EA93" s="149"/>
      <c r="EB93" s="149"/>
      <c r="EC93" s="149"/>
      <c r="ED93" s="149"/>
      <c r="EE93" s="149"/>
      <c r="EF93" s="149"/>
      <c r="EG93" s="149"/>
      <c r="EH93" s="149"/>
      <c r="EI93" s="149"/>
      <c r="EJ93" s="149"/>
      <c r="EK93" s="149"/>
      <c r="EL93" s="149"/>
      <c r="EM93" s="149"/>
      <c r="EN93" s="149"/>
      <c r="EO93" s="149"/>
      <c r="EP93" s="149"/>
      <c r="EQ93" s="149"/>
      <c r="ER93" s="149"/>
      <c r="ES93" s="149"/>
      <c r="ET93" s="149"/>
      <c r="EU93" s="149"/>
      <c r="EV93" s="149"/>
      <c r="EW93" s="149"/>
      <c r="EX93" s="149"/>
      <c r="EY93" s="149"/>
      <c r="EZ93" s="149"/>
      <c r="FA93" s="149"/>
      <c r="FB93" s="149"/>
      <c r="FC93" s="149"/>
      <c r="FD93" s="149"/>
      <c r="FE93" s="149"/>
      <c r="FF93" s="149"/>
      <c r="FG93" s="149"/>
      <c r="FH93" s="149"/>
      <c r="FI93" s="149"/>
      <c r="FJ93" s="149"/>
      <c r="FK93" s="149"/>
      <c r="FL93" s="149"/>
      <c r="FM93" s="149"/>
      <c r="FN93" s="149"/>
      <c r="FO93" s="149"/>
      <c r="FP93" s="149"/>
      <c r="FQ93" s="149"/>
      <c r="FR93" s="149"/>
      <c r="FS93" s="149"/>
      <c r="FT93" s="149"/>
      <c r="FU93" s="149"/>
      <c r="FV93" s="149"/>
      <c r="FW93" s="149"/>
      <c r="FX93" s="149"/>
      <c r="FY93" s="149"/>
      <c r="FZ93" s="149"/>
      <c r="GA93" s="149"/>
      <c r="GB93" s="149"/>
      <c r="GC93" s="149"/>
      <c r="GD93" s="149"/>
      <c r="GE93" s="149"/>
      <c r="GF93" s="149"/>
      <c r="GG93" s="149"/>
      <c r="GH93" s="149"/>
      <c r="GI93" s="149"/>
      <c r="GJ93" s="149"/>
      <c r="GK93" s="149"/>
      <c r="GL93" s="149"/>
      <c r="GM93" s="149"/>
      <c r="GN93" s="149"/>
      <c r="GO93" s="149"/>
      <c r="GP93" s="149"/>
      <c r="GQ93" s="149"/>
      <c r="GR93" s="149"/>
      <c r="GS93" s="149"/>
      <c r="GT93" s="149"/>
      <c r="GU93" s="149"/>
      <c r="GV93" s="149"/>
      <c r="GW93" s="149"/>
      <c r="GX93" s="149"/>
      <c r="GY93" s="149"/>
      <c r="GZ93" s="149"/>
      <c r="HA93" s="149"/>
      <c r="HB93" s="149"/>
      <c r="HC93" s="149"/>
      <c r="HD93" s="149"/>
      <c r="HE93" s="149"/>
      <c r="HF93" s="149"/>
      <c r="HG93" s="149"/>
    </row>
    <row r="94" s="111" customFormat="1" ht="40" customHeight="1" spans="1:215">
      <c r="A94" s="133">
        <v>73</v>
      </c>
      <c r="B94" s="140" t="s">
        <v>244</v>
      </c>
      <c r="C94" s="137" t="s">
        <v>245</v>
      </c>
      <c r="D94" s="140" t="s">
        <v>246</v>
      </c>
      <c r="E94" s="148"/>
      <c r="F94" s="149"/>
      <c r="G94" s="149"/>
      <c r="H94" s="149"/>
      <c r="I94" s="149"/>
      <c r="J94" s="149"/>
      <c r="K94" s="149"/>
      <c r="L94" s="149"/>
      <c r="M94" s="149"/>
      <c r="N94" s="149"/>
      <c r="O94" s="149"/>
      <c r="P94" s="149"/>
      <c r="Q94" s="149"/>
      <c r="R94" s="149"/>
      <c r="S94" s="149"/>
      <c r="T94" s="149"/>
      <c r="U94" s="149"/>
      <c r="V94" s="149"/>
      <c r="W94" s="149"/>
      <c r="X94" s="149"/>
      <c r="Y94" s="149"/>
      <c r="Z94" s="149"/>
      <c r="AA94" s="149"/>
      <c r="AB94" s="149"/>
      <c r="AC94" s="149"/>
      <c r="AD94" s="149"/>
      <c r="AE94" s="149"/>
      <c r="AF94" s="149"/>
      <c r="AG94" s="149"/>
      <c r="AH94" s="149"/>
      <c r="AI94" s="149"/>
      <c r="AJ94" s="149"/>
      <c r="AK94" s="149"/>
      <c r="AL94" s="149"/>
      <c r="AM94" s="149"/>
      <c r="AN94" s="149"/>
      <c r="AO94" s="149"/>
      <c r="AP94" s="149"/>
      <c r="AQ94" s="149"/>
      <c r="AR94" s="149"/>
      <c r="AS94" s="149"/>
      <c r="AT94" s="149"/>
      <c r="AU94" s="149"/>
      <c r="AV94" s="149"/>
      <c r="AW94" s="149"/>
      <c r="AX94" s="149"/>
      <c r="AY94" s="149"/>
      <c r="AZ94" s="149"/>
      <c r="BA94" s="149"/>
      <c r="BB94" s="149"/>
      <c r="BC94" s="149"/>
      <c r="BD94" s="149"/>
      <c r="BE94" s="149"/>
      <c r="BF94" s="149"/>
      <c r="BG94" s="149"/>
      <c r="BH94" s="149"/>
      <c r="BI94" s="149"/>
      <c r="BJ94" s="149"/>
      <c r="BK94" s="149"/>
      <c r="BL94" s="149"/>
      <c r="BM94" s="149"/>
      <c r="BN94" s="149"/>
      <c r="BO94" s="149"/>
      <c r="BP94" s="149"/>
      <c r="BQ94" s="149"/>
      <c r="BR94" s="149"/>
      <c r="BS94" s="149"/>
      <c r="BT94" s="149"/>
      <c r="BU94" s="149"/>
      <c r="BV94" s="149"/>
      <c r="BW94" s="149"/>
      <c r="BX94" s="149"/>
      <c r="BY94" s="149"/>
      <c r="BZ94" s="149"/>
      <c r="CA94" s="149"/>
      <c r="CB94" s="149"/>
      <c r="CC94" s="149"/>
      <c r="CD94" s="149"/>
      <c r="CE94" s="149"/>
      <c r="CF94" s="149"/>
      <c r="CG94" s="149"/>
      <c r="CH94" s="149"/>
      <c r="CI94" s="149"/>
      <c r="CJ94" s="149"/>
      <c r="CK94" s="149"/>
      <c r="CL94" s="149"/>
      <c r="CM94" s="149"/>
      <c r="CN94" s="149"/>
      <c r="CO94" s="149"/>
      <c r="CP94" s="149"/>
      <c r="CQ94" s="149"/>
      <c r="CR94" s="149"/>
      <c r="CS94" s="149"/>
      <c r="CT94" s="149"/>
      <c r="CU94" s="149"/>
      <c r="CV94" s="149"/>
      <c r="CW94" s="149"/>
      <c r="CX94" s="149"/>
      <c r="CY94" s="149"/>
      <c r="CZ94" s="149"/>
      <c r="DA94" s="149"/>
      <c r="DB94" s="149"/>
      <c r="DC94" s="149"/>
      <c r="DD94" s="149"/>
      <c r="DE94" s="149"/>
      <c r="DF94" s="149"/>
      <c r="DG94" s="149"/>
      <c r="DH94" s="149"/>
      <c r="DI94" s="149"/>
      <c r="DJ94" s="149"/>
      <c r="DK94" s="149"/>
      <c r="DL94" s="149"/>
      <c r="DM94" s="149"/>
      <c r="DN94" s="149"/>
      <c r="DO94" s="149"/>
      <c r="DP94" s="149"/>
      <c r="DQ94" s="149"/>
      <c r="DR94" s="149"/>
      <c r="DS94" s="149"/>
      <c r="DT94" s="149"/>
      <c r="DU94" s="149"/>
      <c r="DV94" s="149"/>
      <c r="DW94" s="149"/>
      <c r="DX94" s="149"/>
      <c r="DY94" s="149"/>
      <c r="DZ94" s="149"/>
      <c r="EA94" s="149"/>
      <c r="EB94" s="149"/>
      <c r="EC94" s="149"/>
      <c r="ED94" s="149"/>
      <c r="EE94" s="149"/>
      <c r="EF94" s="149"/>
      <c r="EG94" s="149"/>
      <c r="EH94" s="149"/>
      <c r="EI94" s="149"/>
      <c r="EJ94" s="149"/>
      <c r="EK94" s="149"/>
      <c r="EL94" s="149"/>
      <c r="EM94" s="149"/>
      <c r="EN94" s="149"/>
      <c r="EO94" s="149"/>
      <c r="EP94" s="149"/>
      <c r="EQ94" s="149"/>
      <c r="ER94" s="149"/>
      <c r="ES94" s="149"/>
      <c r="ET94" s="149"/>
      <c r="EU94" s="149"/>
      <c r="EV94" s="149"/>
      <c r="EW94" s="149"/>
      <c r="EX94" s="149"/>
      <c r="EY94" s="149"/>
      <c r="EZ94" s="149"/>
      <c r="FA94" s="149"/>
      <c r="FB94" s="149"/>
      <c r="FC94" s="149"/>
      <c r="FD94" s="149"/>
      <c r="FE94" s="149"/>
      <c r="FF94" s="149"/>
      <c r="FG94" s="149"/>
      <c r="FH94" s="149"/>
      <c r="FI94" s="149"/>
      <c r="FJ94" s="149"/>
      <c r="FK94" s="149"/>
      <c r="FL94" s="149"/>
      <c r="FM94" s="149"/>
      <c r="FN94" s="149"/>
      <c r="FO94" s="149"/>
      <c r="FP94" s="149"/>
      <c r="FQ94" s="149"/>
      <c r="FR94" s="149"/>
      <c r="FS94" s="149"/>
      <c r="FT94" s="149"/>
      <c r="FU94" s="149"/>
      <c r="FV94" s="149"/>
      <c r="FW94" s="149"/>
      <c r="FX94" s="149"/>
      <c r="FY94" s="149"/>
      <c r="FZ94" s="149"/>
      <c r="GA94" s="149"/>
      <c r="GB94" s="149"/>
      <c r="GC94" s="149"/>
      <c r="GD94" s="149"/>
      <c r="GE94" s="149"/>
      <c r="GF94" s="149"/>
      <c r="GG94" s="149"/>
      <c r="GH94" s="149"/>
      <c r="GI94" s="149"/>
      <c r="GJ94" s="149"/>
      <c r="GK94" s="149"/>
      <c r="GL94" s="149"/>
      <c r="GM94" s="149"/>
      <c r="GN94" s="149"/>
      <c r="GO94" s="149"/>
      <c r="GP94" s="149"/>
      <c r="GQ94" s="149"/>
      <c r="GR94" s="149"/>
      <c r="GS94" s="149"/>
      <c r="GT94" s="149"/>
      <c r="GU94" s="149"/>
      <c r="GV94" s="149"/>
      <c r="GW94" s="149"/>
      <c r="GX94" s="149"/>
      <c r="GY94" s="149"/>
      <c r="GZ94" s="149"/>
      <c r="HA94" s="149"/>
      <c r="HB94" s="149"/>
      <c r="HC94" s="149"/>
      <c r="HD94" s="149"/>
      <c r="HE94" s="149"/>
      <c r="HF94" s="149"/>
      <c r="HG94" s="149"/>
    </row>
    <row r="95" s="111" customFormat="1" ht="40" customHeight="1" spans="1:215">
      <c r="A95" s="133">
        <v>74</v>
      </c>
      <c r="B95" s="140" t="s">
        <v>247</v>
      </c>
      <c r="C95" s="137" t="s">
        <v>248</v>
      </c>
      <c r="D95" s="140" t="s">
        <v>249</v>
      </c>
      <c r="E95" s="148"/>
      <c r="F95" s="149"/>
      <c r="G95" s="149"/>
      <c r="H95" s="149"/>
      <c r="I95" s="149"/>
      <c r="J95" s="149"/>
      <c r="K95" s="149"/>
      <c r="L95" s="149"/>
      <c r="M95" s="149"/>
      <c r="N95" s="149"/>
      <c r="O95" s="149"/>
      <c r="P95" s="149"/>
      <c r="Q95" s="149"/>
      <c r="R95" s="149"/>
      <c r="S95" s="149"/>
      <c r="T95" s="149"/>
      <c r="U95" s="149"/>
      <c r="V95" s="149"/>
      <c r="W95" s="149"/>
      <c r="X95" s="149"/>
      <c r="Y95" s="149"/>
      <c r="Z95" s="149"/>
      <c r="AA95" s="149"/>
      <c r="AB95" s="149"/>
      <c r="AC95" s="149"/>
      <c r="AD95" s="149"/>
      <c r="AE95" s="149"/>
      <c r="AF95" s="149"/>
      <c r="AG95" s="149"/>
      <c r="AH95" s="149"/>
      <c r="AI95" s="149"/>
      <c r="AJ95" s="149"/>
      <c r="AK95" s="149"/>
      <c r="AL95" s="149"/>
      <c r="AM95" s="149"/>
      <c r="AN95" s="149"/>
      <c r="AO95" s="149"/>
      <c r="AP95" s="149"/>
      <c r="AQ95" s="149"/>
      <c r="AR95" s="149"/>
      <c r="AS95" s="149"/>
      <c r="AT95" s="149"/>
      <c r="AU95" s="149"/>
      <c r="AV95" s="149"/>
      <c r="AW95" s="149"/>
      <c r="AX95" s="149"/>
      <c r="AY95" s="149"/>
      <c r="AZ95" s="149"/>
      <c r="BA95" s="149"/>
      <c r="BB95" s="149"/>
      <c r="BC95" s="149"/>
      <c r="BD95" s="149"/>
      <c r="BE95" s="149"/>
      <c r="BF95" s="149"/>
      <c r="BG95" s="149"/>
      <c r="BH95" s="149"/>
      <c r="BI95" s="149"/>
      <c r="BJ95" s="149"/>
      <c r="BK95" s="149"/>
      <c r="BL95" s="149"/>
      <c r="BM95" s="149"/>
      <c r="BN95" s="149"/>
      <c r="BO95" s="149"/>
      <c r="BP95" s="149"/>
      <c r="BQ95" s="149"/>
      <c r="BR95" s="149"/>
      <c r="BS95" s="149"/>
      <c r="BT95" s="149"/>
      <c r="BU95" s="149"/>
      <c r="BV95" s="149"/>
      <c r="BW95" s="149"/>
      <c r="BX95" s="149"/>
      <c r="BY95" s="149"/>
      <c r="BZ95" s="149"/>
      <c r="CA95" s="149"/>
      <c r="CB95" s="149"/>
      <c r="CC95" s="149"/>
      <c r="CD95" s="149"/>
      <c r="CE95" s="149"/>
      <c r="CF95" s="149"/>
      <c r="CG95" s="149"/>
      <c r="CH95" s="149"/>
      <c r="CI95" s="149"/>
      <c r="CJ95" s="149"/>
      <c r="CK95" s="149"/>
      <c r="CL95" s="149"/>
      <c r="CM95" s="149"/>
      <c r="CN95" s="149"/>
      <c r="CO95" s="149"/>
      <c r="CP95" s="149"/>
      <c r="CQ95" s="149"/>
      <c r="CR95" s="149"/>
      <c r="CS95" s="149"/>
      <c r="CT95" s="149"/>
      <c r="CU95" s="149"/>
      <c r="CV95" s="149"/>
      <c r="CW95" s="149"/>
      <c r="CX95" s="149"/>
      <c r="CY95" s="149"/>
      <c r="CZ95" s="149"/>
      <c r="DA95" s="149"/>
      <c r="DB95" s="149"/>
      <c r="DC95" s="149"/>
      <c r="DD95" s="149"/>
      <c r="DE95" s="149"/>
      <c r="DF95" s="149"/>
      <c r="DG95" s="149"/>
      <c r="DH95" s="149"/>
      <c r="DI95" s="149"/>
      <c r="DJ95" s="149"/>
      <c r="DK95" s="149"/>
      <c r="DL95" s="149"/>
      <c r="DM95" s="149"/>
      <c r="DN95" s="149"/>
      <c r="DO95" s="149"/>
      <c r="DP95" s="149"/>
      <c r="DQ95" s="149"/>
      <c r="DR95" s="149"/>
      <c r="DS95" s="149"/>
      <c r="DT95" s="149"/>
      <c r="DU95" s="149"/>
      <c r="DV95" s="149"/>
      <c r="DW95" s="149"/>
      <c r="DX95" s="149"/>
      <c r="DY95" s="149"/>
      <c r="DZ95" s="149"/>
      <c r="EA95" s="149"/>
      <c r="EB95" s="149"/>
      <c r="EC95" s="149"/>
      <c r="ED95" s="149"/>
      <c r="EE95" s="149"/>
      <c r="EF95" s="149"/>
      <c r="EG95" s="149"/>
      <c r="EH95" s="149"/>
      <c r="EI95" s="149"/>
      <c r="EJ95" s="149"/>
      <c r="EK95" s="149"/>
      <c r="EL95" s="149"/>
      <c r="EM95" s="149"/>
      <c r="EN95" s="149"/>
      <c r="EO95" s="149"/>
      <c r="EP95" s="149"/>
      <c r="EQ95" s="149"/>
      <c r="ER95" s="149"/>
      <c r="ES95" s="149"/>
      <c r="ET95" s="149"/>
      <c r="EU95" s="149"/>
      <c r="EV95" s="149"/>
      <c r="EW95" s="149"/>
      <c r="EX95" s="149"/>
      <c r="EY95" s="149"/>
      <c r="EZ95" s="149"/>
      <c r="FA95" s="149"/>
      <c r="FB95" s="149"/>
      <c r="FC95" s="149"/>
      <c r="FD95" s="149"/>
      <c r="FE95" s="149"/>
      <c r="FF95" s="149"/>
      <c r="FG95" s="149"/>
      <c r="FH95" s="149"/>
      <c r="FI95" s="149"/>
      <c r="FJ95" s="149"/>
      <c r="FK95" s="149"/>
      <c r="FL95" s="149"/>
      <c r="FM95" s="149"/>
      <c r="FN95" s="149"/>
      <c r="FO95" s="149"/>
      <c r="FP95" s="149"/>
      <c r="FQ95" s="149"/>
      <c r="FR95" s="149"/>
      <c r="FS95" s="149"/>
      <c r="FT95" s="149"/>
      <c r="FU95" s="149"/>
      <c r="FV95" s="149"/>
      <c r="FW95" s="149"/>
      <c r="FX95" s="149"/>
      <c r="FY95" s="149"/>
      <c r="FZ95" s="149"/>
      <c r="GA95" s="149"/>
      <c r="GB95" s="149"/>
      <c r="GC95" s="149"/>
      <c r="GD95" s="149"/>
      <c r="GE95" s="149"/>
      <c r="GF95" s="149"/>
      <c r="GG95" s="149"/>
      <c r="GH95" s="149"/>
      <c r="GI95" s="149"/>
      <c r="GJ95" s="149"/>
      <c r="GK95" s="149"/>
      <c r="GL95" s="149"/>
      <c r="GM95" s="149"/>
      <c r="GN95" s="149"/>
      <c r="GO95" s="149"/>
      <c r="GP95" s="149"/>
      <c r="GQ95" s="149"/>
      <c r="GR95" s="149"/>
      <c r="GS95" s="149"/>
      <c r="GT95" s="149"/>
      <c r="GU95" s="149"/>
      <c r="GV95" s="149"/>
      <c r="GW95" s="149"/>
      <c r="GX95" s="149"/>
      <c r="GY95" s="149"/>
      <c r="GZ95" s="149"/>
      <c r="HA95" s="149"/>
      <c r="HB95" s="149"/>
      <c r="HC95" s="149"/>
      <c r="HD95" s="149"/>
      <c r="HE95" s="149"/>
      <c r="HF95" s="149"/>
      <c r="HG95" s="149"/>
    </row>
    <row r="96" s="111" customFormat="1" ht="40" customHeight="1" spans="1:215">
      <c r="A96" s="133">
        <v>75</v>
      </c>
      <c r="B96" s="140" t="s">
        <v>250</v>
      </c>
      <c r="C96" s="137" t="s">
        <v>251</v>
      </c>
      <c r="D96" s="140" t="s">
        <v>252</v>
      </c>
      <c r="E96" s="152"/>
      <c r="F96" s="149"/>
      <c r="G96" s="149"/>
      <c r="H96" s="149"/>
      <c r="I96" s="149"/>
      <c r="J96" s="149"/>
      <c r="K96" s="149"/>
      <c r="L96" s="149"/>
      <c r="M96" s="149"/>
      <c r="N96" s="149"/>
      <c r="O96" s="149"/>
      <c r="P96" s="149"/>
      <c r="Q96" s="149"/>
      <c r="R96" s="149"/>
      <c r="S96" s="149"/>
      <c r="T96" s="149"/>
      <c r="U96" s="149"/>
      <c r="V96" s="149"/>
      <c r="W96" s="149"/>
      <c r="X96" s="149"/>
      <c r="Y96" s="149"/>
      <c r="Z96" s="149"/>
      <c r="AA96" s="149"/>
      <c r="AB96" s="149"/>
      <c r="AC96" s="149"/>
      <c r="AD96" s="149"/>
      <c r="AE96" s="149"/>
      <c r="AF96" s="149"/>
      <c r="AG96" s="149"/>
      <c r="AH96" s="149"/>
      <c r="AI96" s="149"/>
      <c r="AJ96" s="149"/>
      <c r="AK96" s="149"/>
      <c r="AL96" s="149"/>
      <c r="AM96" s="149"/>
      <c r="AN96" s="149"/>
      <c r="AO96" s="149"/>
      <c r="AP96" s="149"/>
      <c r="AQ96" s="149"/>
      <c r="AR96" s="149"/>
      <c r="AS96" s="149"/>
      <c r="AT96" s="149"/>
      <c r="AU96" s="149"/>
      <c r="AV96" s="149"/>
      <c r="AW96" s="149"/>
      <c r="AX96" s="149"/>
      <c r="AY96" s="149"/>
      <c r="AZ96" s="149"/>
      <c r="BA96" s="149"/>
      <c r="BB96" s="149"/>
      <c r="BC96" s="149"/>
      <c r="BD96" s="149"/>
      <c r="BE96" s="149"/>
      <c r="BF96" s="149"/>
      <c r="BG96" s="149"/>
      <c r="BH96" s="149"/>
      <c r="BI96" s="149"/>
      <c r="BJ96" s="149"/>
      <c r="BK96" s="149"/>
      <c r="BL96" s="149"/>
      <c r="BM96" s="149"/>
      <c r="BN96" s="149"/>
      <c r="BO96" s="149"/>
      <c r="BP96" s="149"/>
      <c r="BQ96" s="149"/>
      <c r="BR96" s="149"/>
      <c r="BS96" s="149"/>
      <c r="BT96" s="149"/>
      <c r="BU96" s="149"/>
      <c r="BV96" s="149"/>
      <c r="BW96" s="149"/>
      <c r="BX96" s="149"/>
      <c r="BY96" s="149"/>
      <c r="BZ96" s="149"/>
      <c r="CA96" s="149"/>
      <c r="CB96" s="149"/>
      <c r="CC96" s="149"/>
      <c r="CD96" s="149"/>
      <c r="CE96" s="149"/>
      <c r="CF96" s="149"/>
      <c r="CG96" s="149"/>
      <c r="CH96" s="149"/>
      <c r="CI96" s="149"/>
      <c r="CJ96" s="149"/>
      <c r="CK96" s="149"/>
      <c r="CL96" s="149"/>
      <c r="CM96" s="149"/>
      <c r="CN96" s="149"/>
      <c r="CO96" s="149"/>
      <c r="CP96" s="149"/>
      <c r="CQ96" s="149"/>
      <c r="CR96" s="149"/>
      <c r="CS96" s="149"/>
      <c r="CT96" s="149"/>
      <c r="CU96" s="149"/>
      <c r="CV96" s="149"/>
      <c r="CW96" s="149"/>
      <c r="CX96" s="149"/>
      <c r="CY96" s="149"/>
      <c r="CZ96" s="149"/>
      <c r="DA96" s="149"/>
      <c r="DB96" s="149"/>
      <c r="DC96" s="149"/>
      <c r="DD96" s="149"/>
      <c r="DE96" s="149"/>
      <c r="DF96" s="149"/>
      <c r="DG96" s="149"/>
      <c r="DH96" s="149"/>
      <c r="DI96" s="149"/>
      <c r="DJ96" s="149"/>
      <c r="DK96" s="149"/>
      <c r="DL96" s="149"/>
      <c r="DM96" s="149"/>
      <c r="DN96" s="149"/>
      <c r="DO96" s="149"/>
      <c r="DP96" s="149"/>
      <c r="DQ96" s="149"/>
      <c r="DR96" s="149"/>
      <c r="DS96" s="149"/>
      <c r="DT96" s="149"/>
      <c r="DU96" s="149"/>
      <c r="DV96" s="149"/>
      <c r="DW96" s="149"/>
      <c r="DX96" s="149"/>
      <c r="DY96" s="149"/>
      <c r="DZ96" s="149"/>
      <c r="EA96" s="149"/>
      <c r="EB96" s="149"/>
      <c r="EC96" s="149"/>
      <c r="ED96" s="149"/>
      <c r="EE96" s="149"/>
      <c r="EF96" s="149"/>
      <c r="EG96" s="149"/>
      <c r="EH96" s="149"/>
      <c r="EI96" s="149"/>
      <c r="EJ96" s="149"/>
      <c r="EK96" s="149"/>
      <c r="EL96" s="149"/>
      <c r="EM96" s="149"/>
      <c r="EN96" s="149"/>
      <c r="EO96" s="149"/>
      <c r="EP96" s="149"/>
      <c r="EQ96" s="149"/>
      <c r="ER96" s="149"/>
      <c r="ES96" s="149"/>
      <c r="ET96" s="149"/>
      <c r="EU96" s="149"/>
      <c r="EV96" s="149"/>
      <c r="EW96" s="149"/>
      <c r="EX96" s="149"/>
      <c r="EY96" s="149"/>
      <c r="EZ96" s="149"/>
      <c r="FA96" s="149"/>
      <c r="FB96" s="149"/>
      <c r="FC96" s="149"/>
      <c r="FD96" s="149"/>
      <c r="FE96" s="149"/>
      <c r="FF96" s="149"/>
      <c r="FG96" s="149"/>
      <c r="FH96" s="149"/>
      <c r="FI96" s="149"/>
      <c r="FJ96" s="149"/>
      <c r="FK96" s="149"/>
      <c r="FL96" s="149"/>
      <c r="FM96" s="149"/>
      <c r="FN96" s="149"/>
      <c r="FO96" s="149"/>
      <c r="FP96" s="149"/>
      <c r="FQ96" s="149"/>
      <c r="FR96" s="149"/>
      <c r="FS96" s="149"/>
      <c r="FT96" s="149"/>
      <c r="FU96" s="149"/>
      <c r="FV96" s="149"/>
      <c r="FW96" s="149"/>
      <c r="FX96" s="149"/>
      <c r="FY96" s="149"/>
      <c r="FZ96" s="149"/>
      <c r="GA96" s="149"/>
      <c r="GB96" s="149"/>
      <c r="GC96" s="149"/>
      <c r="GD96" s="149"/>
      <c r="GE96" s="149"/>
      <c r="GF96" s="149"/>
      <c r="GG96" s="149"/>
      <c r="GH96" s="149"/>
      <c r="GI96" s="149"/>
      <c r="GJ96" s="149"/>
      <c r="GK96" s="149"/>
      <c r="GL96" s="149"/>
      <c r="GM96" s="149"/>
      <c r="GN96" s="149"/>
      <c r="GO96" s="149"/>
      <c r="GP96" s="149"/>
      <c r="GQ96" s="149"/>
      <c r="GR96" s="149"/>
      <c r="GS96" s="149"/>
      <c r="GT96" s="149"/>
      <c r="GU96" s="149"/>
      <c r="GV96" s="149"/>
      <c r="GW96" s="149"/>
      <c r="GX96" s="149"/>
      <c r="GY96" s="149"/>
      <c r="GZ96" s="149"/>
      <c r="HA96" s="149"/>
      <c r="HB96" s="149"/>
      <c r="HC96" s="149"/>
      <c r="HD96" s="149"/>
      <c r="HE96" s="149"/>
      <c r="HF96" s="149"/>
      <c r="HG96" s="149"/>
    </row>
    <row r="97" s="111" customFormat="1" ht="40" customHeight="1" spans="1:215">
      <c r="A97" s="133">
        <v>76</v>
      </c>
      <c r="B97" s="140" t="s">
        <v>253</v>
      </c>
      <c r="C97" s="137" t="s">
        <v>254</v>
      </c>
      <c r="D97" s="140" t="s">
        <v>255</v>
      </c>
      <c r="E97" s="148"/>
      <c r="F97" s="149"/>
      <c r="G97" s="149"/>
      <c r="H97" s="149"/>
      <c r="I97" s="149"/>
      <c r="J97" s="149"/>
      <c r="K97" s="149"/>
      <c r="L97" s="149"/>
      <c r="M97" s="149"/>
      <c r="N97" s="149"/>
      <c r="O97" s="149"/>
      <c r="P97" s="149"/>
      <c r="Q97" s="149"/>
      <c r="R97" s="149"/>
      <c r="S97" s="149"/>
      <c r="T97" s="149"/>
      <c r="U97" s="149"/>
      <c r="V97" s="149"/>
      <c r="W97" s="149"/>
      <c r="X97" s="149"/>
      <c r="Y97" s="149"/>
      <c r="Z97" s="149"/>
      <c r="AA97" s="149"/>
      <c r="AB97" s="149"/>
      <c r="AC97" s="149"/>
      <c r="AD97" s="149"/>
      <c r="AE97" s="149"/>
      <c r="AF97" s="149"/>
      <c r="AG97" s="149"/>
      <c r="AH97" s="149"/>
      <c r="AI97" s="149"/>
      <c r="AJ97" s="149"/>
      <c r="AK97" s="149"/>
      <c r="AL97" s="149"/>
      <c r="AM97" s="149"/>
      <c r="AN97" s="149"/>
      <c r="AO97" s="149"/>
      <c r="AP97" s="149"/>
      <c r="AQ97" s="149"/>
      <c r="AR97" s="149"/>
      <c r="AS97" s="149"/>
      <c r="AT97" s="149"/>
      <c r="AU97" s="149"/>
      <c r="AV97" s="149"/>
      <c r="AW97" s="149"/>
      <c r="AX97" s="149"/>
      <c r="AY97" s="149"/>
      <c r="AZ97" s="149"/>
      <c r="BA97" s="149"/>
      <c r="BB97" s="149"/>
      <c r="BC97" s="149"/>
      <c r="BD97" s="149"/>
      <c r="BE97" s="149"/>
      <c r="BF97" s="149"/>
      <c r="BG97" s="149"/>
      <c r="BH97" s="149"/>
      <c r="BI97" s="149"/>
      <c r="BJ97" s="149"/>
      <c r="BK97" s="149"/>
      <c r="BL97" s="149"/>
      <c r="BM97" s="149"/>
      <c r="BN97" s="149"/>
      <c r="BO97" s="149"/>
      <c r="BP97" s="149"/>
      <c r="BQ97" s="149"/>
      <c r="BR97" s="149"/>
      <c r="BS97" s="149"/>
      <c r="BT97" s="149"/>
      <c r="BU97" s="149"/>
      <c r="BV97" s="149"/>
      <c r="BW97" s="149"/>
      <c r="BX97" s="149"/>
      <c r="BY97" s="149"/>
      <c r="BZ97" s="149"/>
      <c r="CA97" s="149"/>
      <c r="CB97" s="149"/>
      <c r="CC97" s="149"/>
      <c r="CD97" s="149"/>
      <c r="CE97" s="149"/>
      <c r="CF97" s="149"/>
      <c r="CG97" s="149"/>
      <c r="CH97" s="149"/>
      <c r="CI97" s="149"/>
      <c r="CJ97" s="149"/>
      <c r="CK97" s="149"/>
      <c r="CL97" s="149"/>
      <c r="CM97" s="149"/>
      <c r="CN97" s="149"/>
      <c r="CO97" s="149"/>
      <c r="CP97" s="149"/>
      <c r="CQ97" s="149"/>
      <c r="CR97" s="149"/>
      <c r="CS97" s="149"/>
      <c r="CT97" s="149"/>
      <c r="CU97" s="149"/>
      <c r="CV97" s="149"/>
      <c r="CW97" s="149"/>
      <c r="CX97" s="149"/>
      <c r="CY97" s="149"/>
      <c r="CZ97" s="149"/>
      <c r="DA97" s="149"/>
      <c r="DB97" s="149"/>
      <c r="DC97" s="149"/>
      <c r="DD97" s="149"/>
      <c r="DE97" s="149"/>
      <c r="DF97" s="149"/>
      <c r="DG97" s="149"/>
      <c r="DH97" s="149"/>
      <c r="DI97" s="149"/>
      <c r="DJ97" s="149"/>
      <c r="DK97" s="149"/>
      <c r="DL97" s="149"/>
      <c r="DM97" s="149"/>
      <c r="DN97" s="149"/>
      <c r="DO97" s="149"/>
      <c r="DP97" s="149"/>
      <c r="DQ97" s="149"/>
      <c r="DR97" s="149"/>
      <c r="DS97" s="149"/>
      <c r="DT97" s="149"/>
      <c r="DU97" s="149"/>
      <c r="DV97" s="149"/>
      <c r="DW97" s="149"/>
      <c r="DX97" s="149"/>
      <c r="DY97" s="149"/>
      <c r="DZ97" s="149"/>
      <c r="EA97" s="149"/>
      <c r="EB97" s="149"/>
      <c r="EC97" s="149"/>
      <c r="ED97" s="149"/>
      <c r="EE97" s="149"/>
      <c r="EF97" s="149"/>
      <c r="EG97" s="149"/>
      <c r="EH97" s="149"/>
      <c r="EI97" s="149"/>
      <c r="EJ97" s="149"/>
      <c r="EK97" s="149"/>
      <c r="EL97" s="149"/>
      <c r="EM97" s="149"/>
      <c r="EN97" s="149"/>
      <c r="EO97" s="149"/>
      <c r="EP97" s="149"/>
      <c r="EQ97" s="149"/>
      <c r="ER97" s="149"/>
      <c r="ES97" s="149"/>
      <c r="ET97" s="149"/>
      <c r="EU97" s="149"/>
      <c r="EV97" s="149"/>
      <c r="EW97" s="149"/>
      <c r="EX97" s="149"/>
      <c r="EY97" s="149"/>
      <c r="EZ97" s="149"/>
      <c r="FA97" s="149"/>
      <c r="FB97" s="149"/>
      <c r="FC97" s="149"/>
      <c r="FD97" s="149"/>
      <c r="FE97" s="149"/>
      <c r="FF97" s="149"/>
      <c r="FG97" s="149"/>
      <c r="FH97" s="149"/>
      <c r="FI97" s="149"/>
      <c r="FJ97" s="149"/>
      <c r="FK97" s="149"/>
      <c r="FL97" s="149"/>
      <c r="FM97" s="149"/>
      <c r="FN97" s="149"/>
      <c r="FO97" s="149"/>
      <c r="FP97" s="149"/>
      <c r="FQ97" s="149"/>
      <c r="FR97" s="149"/>
      <c r="FS97" s="149"/>
      <c r="FT97" s="149"/>
      <c r="FU97" s="149"/>
      <c r="FV97" s="149"/>
      <c r="FW97" s="149"/>
      <c r="FX97" s="149"/>
      <c r="FY97" s="149"/>
      <c r="FZ97" s="149"/>
      <c r="GA97" s="149"/>
      <c r="GB97" s="149"/>
      <c r="GC97" s="149"/>
      <c r="GD97" s="149"/>
      <c r="GE97" s="149"/>
      <c r="GF97" s="149"/>
      <c r="GG97" s="149"/>
      <c r="GH97" s="149"/>
      <c r="GI97" s="149"/>
      <c r="GJ97" s="149"/>
      <c r="GK97" s="149"/>
      <c r="GL97" s="149"/>
      <c r="GM97" s="149"/>
      <c r="GN97" s="149"/>
      <c r="GO97" s="149"/>
      <c r="GP97" s="149"/>
      <c r="GQ97" s="149"/>
      <c r="GR97" s="149"/>
      <c r="GS97" s="149"/>
      <c r="GT97" s="149"/>
      <c r="GU97" s="149"/>
      <c r="GV97" s="149"/>
      <c r="GW97" s="149"/>
      <c r="GX97" s="149"/>
      <c r="GY97" s="149"/>
      <c r="GZ97" s="149"/>
      <c r="HA97" s="149"/>
      <c r="HB97" s="149"/>
      <c r="HC97" s="149"/>
      <c r="HD97" s="149"/>
      <c r="HE97" s="149"/>
      <c r="HF97" s="149"/>
      <c r="HG97" s="149"/>
    </row>
    <row r="98" s="111" customFormat="1" ht="40" customHeight="1" spans="1:215">
      <c r="A98" s="133">
        <v>77</v>
      </c>
      <c r="B98" s="140" t="s">
        <v>256</v>
      </c>
      <c r="C98" s="137" t="s">
        <v>257</v>
      </c>
      <c r="D98" s="140" t="s">
        <v>258</v>
      </c>
      <c r="E98" s="152"/>
      <c r="F98" s="149"/>
      <c r="G98" s="149"/>
      <c r="H98" s="149"/>
      <c r="I98" s="149"/>
      <c r="J98" s="149"/>
      <c r="K98" s="149"/>
      <c r="L98" s="149"/>
      <c r="M98" s="149"/>
      <c r="N98" s="149"/>
      <c r="O98" s="149"/>
      <c r="P98" s="149"/>
      <c r="Q98" s="149"/>
      <c r="R98" s="149"/>
      <c r="S98" s="149"/>
      <c r="T98" s="149"/>
      <c r="U98" s="149"/>
      <c r="V98" s="149"/>
      <c r="W98" s="149"/>
      <c r="X98" s="149"/>
      <c r="Y98" s="149"/>
      <c r="Z98" s="149"/>
      <c r="AA98" s="149"/>
      <c r="AB98" s="149"/>
      <c r="AC98" s="149"/>
      <c r="AD98" s="149"/>
      <c r="AE98" s="149"/>
      <c r="AF98" s="149"/>
      <c r="AG98" s="149"/>
      <c r="AH98" s="149"/>
      <c r="AI98" s="149"/>
      <c r="AJ98" s="149"/>
      <c r="AK98" s="149"/>
      <c r="AL98" s="149"/>
      <c r="AM98" s="149"/>
      <c r="AN98" s="149"/>
      <c r="AO98" s="149"/>
      <c r="AP98" s="149"/>
      <c r="AQ98" s="149"/>
      <c r="AR98" s="149"/>
      <c r="AS98" s="149"/>
      <c r="AT98" s="149"/>
      <c r="AU98" s="149"/>
      <c r="AV98" s="149"/>
      <c r="AW98" s="149"/>
      <c r="AX98" s="149"/>
      <c r="AY98" s="149"/>
      <c r="AZ98" s="149"/>
      <c r="BA98" s="149"/>
      <c r="BB98" s="149"/>
      <c r="BC98" s="149"/>
      <c r="BD98" s="149"/>
      <c r="BE98" s="149"/>
      <c r="BF98" s="149"/>
      <c r="BG98" s="149"/>
      <c r="BH98" s="149"/>
      <c r="BI98" s="149"/>
      <c r="BJ98" s="149"/>
      <c r="BK98" s="149"/>
      <c r="BL98" s="149"/>
      <c r="BM98" s="149"/>
      <c r="BN98" s="149"/>
      <c r="BO98" s="149"/>
      <c r="BP98" s="149"/>
      <c r="BQ98" s="149"/>
      <c r="BR98" s="149"/>
      <c r="BS98" s="149"/>
      <c r="BT98" s="149"/>
      <c r="BU98" s="149"/>
      <c r="BV98" s="149"/>
      <c r="BW98" s="149"/>
      <c r="BX98" s="149"/>
      <c r="BY98" s="149"/>
      <c r="BZ98" s="149"/>
      <c r="CA98" s="149"/>
      <c r="CB98" s="149"/>
      <c r="CC98" s="149"/>
      <c r="CD98" s="149"/>
      <c r="CE98" s="149"/>
      <c r="CF98" s="149"/>
      <c r="CG98" s="149"/>
      <c r="CH98" s="149"/>
      <c r="CI98" s="149"/>
      <c r="CJ98" s="149"/>
      <c r="CK98" s="149"/>
      <c r="CL98" s="149"/>
      <c r="CM98" s="149"/>
      <c r="CN98" s="149"/>
      <c r="CO98" s="149"/>
      <c r="CP98" s="149"/>
      <c r="CQ98" s="149"/>
      <c r="CR98" s="149"/>
      <c r="CS98" s="149"/>
      <c r="CT98" s="149"/>
      <c r="CU98" s="149"/>
      <c r="CV98" s="149"/>
      <c r="CW98" s="149"/>
      <c r="CX98" s="149"/>
      <c r="CY98" s="149"/>
      <c r="CZ98" s="149"/>
      <c r="DA98" s="149"/>
      <c r="DB98" s="149"/>
      <c r="DC98" s="149"/>
      <c r="DD98" s="149"/>
      <c r="DE98" s="149"/>
      <c r="DF98" s="149"/>
      <c r="DG98" s="149"/>
      <c r="DH98" s="149"/>
      <c r="DI98" s="149"/>
      <c r="DJ98" s="149"/>
      <c r="DK98" s="149"/>
      <c r="DL98" s="149"/>
      <c r="DM98" s="149"/>
      <c r="DN98" s="149"/>
      <c r="DO98" s="149"/>
      <c r="DP98" s="149"/>
      <c r="DQ98" s="149"/>
      <c r="DR98" s="149"/>
      <c r="DS98" s="149"/>
      <c r="DT98" s="149"/>
      <c r="DU98" s="149"/>
      <c r="DV98" s="149"/>
      <c r="DW98" s="149"/>
      <c r="DX98" s="149"/>
      <c r="DY98" s="149"/>
      <c r="DZ98" s="149"/>
      <c r="EA98" s="149"/>
      <c r="EB98" s="149"/>
      <c r="EC98" s="149"/>
      <c r="ED98" s="149"/>
      <c r="EE98" s="149"/>
      <c r="EF98" s="149"/>
      <c r="EG98" s="149"/>
      <c r="EH98" s="149"/>
      <c r="EI98" s="149"/>
      <c r="EJ98" s="149"/>
      <c r="EK98" s="149"/>
      <c r="EL98" s="149"/>
      <c r="EM98" s="149"/>
      <c r="EN98" s="149"/>
      <c r="EO98" s="149"/>
      <c r="EP98" s="149"/>
      <c r="EQ98" s="149"/>
      <c r="ER98" s="149"/>
      <c r="ES98" s="149"/>
      <c r="ET98" s="149"/>
      <c r="EU98" s="149"/>
      <c r="EV98" s="149"/>
      <c r="EW98" s="149"/>
      <c r="EX98" s="149"/>
      <c r="EY98" s="149"/>
      <c r="EZ98" s="149"/>
      <c r="FA98" s="149"/>
      <c r="FB98" s="149"/>
      <c r="FC98" s="149"/>
      <c r="FD98" s="149"/>
      <c r="FE98" s="149"/>
      <c r="FF98" s="149"/>
      <c r="FG98" s="149"/>
      <c r="FH98" s="149"/>
      <c r="FI98" s="149"/>
      <c r="FJ98" s="149"/>
      <c r="FK98" s="149"/>
      <c r="FL98" s="149"/>
      <c r="FM98" s="149"/>
      <c r="FN98" s="149"/>
      <c r="FO98" s="149"/>
      <c r="FP98" s="149"/>
      <c r="FQ98" s="149"/>
      <c r="FR98" s="149"/>
      <c r="FS98" s="149"/>
      <c r="FT98" s="149"/>
      <c r="FU98" s="149"/>
      <c r="FV98" s="149"/>
      <c r="FW98" s="149"/>
      <c r="FX98" s="149"/>
      <c r="FY98" s="149"/>
      <c r="FZ98" s="149"/>
      <c r="GA98" s="149"/>
      <c r="GB98" s="149"/>
      <c r="GC98" s="149"/>
      <c r="GD98" s="149"/>
      <c r="GE98" s="149"/>
      <c r="GF98" s="149"/>
      <c r="GG98" s="149"/>
      <c r="GH98" s="149"/>
      <c r="GI98" s="149"/>
      <c r="GJ98" s="149"/>
      <c r="GK98" s="149"/>
      <c r="GL98" s="149"/>
      <c r="GM98" s="149"/>
      <c r="GN98" s="149"/>
      <c r="GO98" s="149"/>
      <c r="GP98" s="149"/>
      <c r="GQ98" s="149"/>
      <c r="GR98" s="149"/>
      <c r="GS98" s="149"/>
      <c r="GT98" s="149"/>
      <c r="GU98" s="149"/>
      <c r="GV98" s="149"/>
      <c r="GW98" s="149"/>
      <c r="GX98" s="149"/>
      <c r="GY98" s="149"/>
      <c r="GZ98" s="149"/>
      <c r="HA98" s="149"/>
      <c r="HB98" s="149"/>
      <c r="HC98" s="149"/>
      <c r="HD98" s="149"/>
      <c r="HE98" s="149"/>
      <c r="HF98" s="149"/>
      <c r="HG98" s="149"/>
    </row>
  </sheetData>
  <mergeCells count="6">
    <mergeCell ref="A1:B1"/>
    <mergeCell ref="A2:D2"/>
    <mergeCell ref="A3:A4"/>
    <mergeCell ref="B3:B4"/>
    <mergeCell ref="C3:C4"/>
    <mergeCell ref="D3:D4"/>
  </mergeCells>
  <pageMargins left="0.984027777777778" right="0.984027777777778" top="0.865972222222222" bottom="0.786805555555556" header="0.314583333333333" footer="0.314583333333333"/>
  <pageSetup paperSize="9" scale="90" orientation="portrait" horizontalDpi="600" verticalDpi="3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7"/>
  <sheetViews>
    <sheetView zoomScale="70" zoomScaleNormal="70" topLeftCell="A46" workbookViewId="0">
      <selection activeCell="C8" sqref="C8"/>
    </sheetView>
  </sheetViews>
  <sheetFormatPr defaultColWidth="8.75454545454545" defaultRowHeight="14" outlineLevelCol="2"/>
  <cols>
    <col min="1" max="1" width="8.63636363636364" style="1" customWidth="1"/>
    <col min="2" max="2" width="50.6363636363636" style="94" customWidth="1"/>
    <col min="3" max="3" width="35.6363636363636" style="95" customWidth="1"/>
    <col min="4" max="16384" width="8.75454545454545" style="1"/>
  </cols>
  <sheetData>
    <row r="1" s="1" customFormat="1" ht="29" customHeight="1" spans="1:3">
      <c r="A1" s="96" t="s">
        <v>259</v>
      </c>
      <c r="B1" s="8"/>
      <c r="C1" s="10"/>
    </row>
    <row r="2" s="1" customFormat="1" ht="52" customHeight="1" spans="1:3">
      <c r="A2" s="97" t="s">
        <v>260</v>
      </c>
      <c r="B2" s="97"/>
      <c r="C2" s="97"/>
    </row>
    <row r="3" s="1" customFormat="1" ht="15" customHeight="1" spans="1:3">
      <c r="A3" s="15" t="s">
        <v>261</v>
      </c>
      <c r="B3" s="15" t="s">
        <v>262</v>
      </c>
      <c r="C3" s="16" t="s">
        <v>263</v>
      </c>
    </row>
    <row r="4" s="1" customFormat="1" ht="15" customHeight="1" spans="1:3">
      <c r="A4" s="15"/>
      <c r="B4" s="15"/>
      <c r="C4" s="16"/>
    </row>
    <row r="5" s="1" customFormat="1" ht="28" customHeight="1" spans="1:3">
      <c r="A5" s="98" t="s">
        <v>264</v>
      </c>
      <c r="B5" s="99" t="s">
        <v>265</v>
      </c>
      <c r="C5" s="100"/>
    </row>
    <row r="6" s="1" customFormat="1" ht="28" customHeight="1" spans="1:3">
      <c r="A6" s="18">
        <v>1</v>
      </c>
      <c r="B6" s="99" t="s">
        <v>266</v>
      </c>
      <c r="C6" s="101" t="s">
        <v>267</v>
      </c>
    </row>
    <row r="7" s="1" customFormat="1" ht="28" customHeight="1" spans="1:3">
      <c r="A7" s="18">
        <v>2</v>
      </c>
      <c r="B7" s="99" t="s">
        <v>268</v>
      </c>
      <c r="C7" s="101" t="s">
        <v>269</v>
      </c>
    </row>
    <row r="8" s="1" customFormat="1" ht="28" customHeight="1" spans="1:3">
      <c r="A8" s="18">
        <v>3</v>
      </c>
      <c r="B8" s="99" t="s">
        <v>270</v>
      </c>
      <c r="C8" s="101" t="s">
        <v>269</v>
      </c>
    </row>
    <row r="9" s="1" customFormat="1" ht="28" customHeight="1" spans="1:3">
      <c r="A9" s="18">
        <v>4</v>
      </c>
      <c r="B9" s="99" t="s">
        <v>271</v>
      </c>
      <c r="C9" s="101" t="s">
        <v>269</v>
      </c>
    </row>
    <row r="10" s="1" customFormat="1" ht="28" customHeight="1" spans="1:3">
      <c r="A10" s="18">
        <v>5</v>
      </c>
      <c r="B10" s="99" t="s">
        <v>272</v>
      </c>
      <c r="C10" s="101" t="s">
        <v>269</v>
      </c>
    </row>
    <row r="11" s="1" customFormat="1" ht="28" customHeight="1" spans="1:3">
      <c r="A11" s="18">
        <v>6</v>
      </c>
      <c r="B11" s="99" t="s">
        <v>273</v>
      </c>
      <c r="C11" s="101" t="s">
        <v>274</v>
      </c>
    </row>
    <row r="12" s="1" customFormat="1" ht="28" customHeight="1" spans="1:3">
      <c r="A12" s="18">
        <v>7</v>
      </c>
      <c r="B12" s="99" t="s">
        <v>275</v>
      </c>
      <c r="C12" s="101" t="s">
        <v>274</v>
      </c>
    </row>
    <row r="13" s="1" customFormat="1" ht="28" customHeight="1" spans="1:3">
      <c r="A13" s="18">
        <v>8</v>
      </c>
      <c r="B13" s="99" t="s">
        <v>276</v>
      </c>
      <c r="C13" s="101" t="s">
        <v>274</v>
      </c>
    </row>
    <row r="14" s="1" customFormat="1" ht="28" customHeight="1" spans="1:3">
      <c r="A14" s="18">
        <v>9</v>
      </c>
      <c r="B14" s="99" t="s">
        <v>277</v>
      </c>
      <c r="C14" s="101" t="s">
        <v>274</v>
      </c>
    </row>
    <row r="15" s="1" customFormat="1" ht="28" customHeight="1" spans="1:3">
      <c r="A15" s="18">
        <v>10</v>
      </c>
      <c r="B15" s="99" t="s">
        <v>278</v>
      </c>
      <c r="C15" s="101" t="s">
        <v>274</v>
      </c>
    </row>
    <row r="16" s="1" customFormat="1" ht="28" customHeight="1" spans="1:3">
      <c r="A16" s="18">
        <v>11</v>
      </c>
      <c r="B16" s="99" t="s">
        <v>279</v>
      </c>
      <c r="C16" s="101" t="s">
        <v>280</v>
      </c>
    </row>
    <row r="17" s="1" customFormat="1" ht="28" customHeight="1" spans="1:3">
      <c r="A17" s="18">
        <v>12</v>
      </c>
      <c r="B17" s="99" t="s">
        <v>281</v>
      </c>
      <c r="C17" s="101" t="s">
        <v>282</v>
      </c>
    </row>
    <row r="18" s="1" customFormat="1" ht="28" customHeight="1" spans="1:3">
      <c r="A18" s="18">
        <v>13</v>
      </c>
      <c r="B18" s="99" t="s">
        <v>283</v>
      </c>
      <c r="C18" s="101" t="s">
        <v>284</v>
      </c>
    </row>
    <row r="19" s="1" customFormat="1" ht="28" customHeight="1" spans="1:3">
      <c r="A19" s="18">
        <v>14</v>
      </c>
      <c r="B19" s="99" t="s">
        <v>285</v>
      </c>
      <c r="C19" s="101" t="s">
        <v>269</v>
      </c>
    </row>
    <row r="20" s="1" customFormat="1" ht="28" customHeight="1" spans="1:3">
      <c r="A20" s="18">
        <v>15</v>
      </c>
      <c r="B20" s="99" t="s">
        <v>286</v>
      </c>
      <c r="C20" s="101" t="s">
        <v>269</v>
      </c>
    </row>
    <row r="21" s="1" customFormat="1" ht="28" customHeight="1" spans="1:3">
      <c r="A21" s="18">
        <v>16</v>
      </c>
      <c r="B21" s="99" t="s">
        <v>287</v>
      </c>
      <c r="C21" s="101" t="s">
        <v>269</v>
      </c>
    </row>
    <row r="22" s="1" customFormat="1" ht="28" customHeight="1" spans="1:3">
      <c r="A22" s="18">
        <v>17</v>
      </c>
      <c r="B22" s="99" t="s">
        <v>288</v>
      </c>
      <c r="C22" s="101" t="s">
        <v>269</v>
      </c>
    </row>
    <row r="23" s="1" customFormat="1" ht="28" customHeight="1" spans="1:3">
      <c r="A23" s="18">
        <v>18</v>
      </c>
      <c r="B23" s="99" t="s">
        <v>289</v>
      </c>
      <c r="C23" s="101" t="s">
        <v>269</v>
      </c>
    </row>
    <row r="24" s="1" customFormat="1" ht="28" customHeight="1" spans="1:3">
      <c r="A24" s="18">
        <v>19</v>
      </c>
      <c r="B24" s="99" t="s">
        <v>290</v>
      </c>
      <c r="C24" s="101" t="s">
        <v>291</v>
      </c>
    </row>
    <row r="25" s="1" customFormat="1" ht="28" customHeight="1" spans="1:3">
      <c r="A25" s="18">
        <v>20</v>
      </c>
      <c r="B25" s="99" t="s">
        <v>292</v>
      </c>
      <c r="C25" s="101" t="s">
        <v>291</v>
      </c>
    </row>
    <row r="26" s="1" customFormat="1" ht="28" customHeight="1" spans="1:3">
      <c r="A26" s="18">
        <v>21</v>
      </c>
      <c r="B26" s="99" t="s">
        <v>293</v>
      </c>
      <c r="C26" s="101" t="s">
        <v>294</v>
      </c>
    </row>
    <row r="27" s="1" customFormat="1" ht="28" customHeight="1" spans="1:3">
      <c r="A27" s="18">
        <v>22</v>
      </c>
      <c r="B27" s="99" t="s">
        <v>295</v>
      </c>
      <c r="C27" s="101" t="s">
        <v>294</v>
      </c>
    </row>
    <row r="28" s="1" customFormat="1" ht="28" customHeight="1" spans="1:3">
      <c r="A28" s="98" t="s">
        <v>296</v>
      </c>
      <c r="B28" s="99" t="s">
        <v>297</v>
      </c>
      <c r="C28" s="102"/>
    </row>
    <row r="29" s="2" customFormat="1" ht="28" customHeight="1" spans="1:3">
      <c r="A29" s="103">
        <v>23</v>
      </c>
      <c r="B29" s="99" t="s">
        <v>298</v>
      </c>
      <c r="C29" s="99" t="s">
        <v>299</v>
      </c>
    </row>
    <row r="30" s="2" customFormat="1" ht="28" customHeight="1" spans="1:3">
      <c r="A30" s="103">
        <v>24</v>
      </c>
      <c r="B30" s="99" t="s">
        <v>300</v>
      </c>
      <c r="C30" s="99" t="s">
        <v>301</v>
      </c>
    </row>
    <row r="31" s="2" customFormat="1" ht="28" customHeight="1" spans="1:3">
      <c r="A31" s="103">
        <v>25</v>
      </c>
      <c r="B31" s="99" t="s">
        <v>302</v>
      </c>
      <c r="C31" s="99" t="s">
        <v>301</v>
      </c>
    </row>
    <row r="32" s="2" customFormat="1" ht="28" customHeight="1" spans="1:3">
      <c r="A32" s="103">
        <v>26</v>
      </c>
      <c r="B32" s="99" t="s">
        <v>303</v>
      </c>
      <c r="C32" s="99" t="s">
        <v>304</v>
      </c>
    </row>
    <row r="33" s="2" customFormat="1" ht="28" customHeight="1" spans="1:3">
      <c r="A33" s="103">
        <v>27</v>
      </c>
      <c r="B33" s="99" t="s">
        <v>305</v>
      </c>
      <c r="C33" s="99" t="s">
        <v>306</v>
      </c>
    </row>
    <row r="34" s="1" customFormat="1" ht="28" customHeight="1" spans="1:3">
      <c r="A34" s="104" t="s">
        <v>307</v>
      </c>
      <c r="B34" s="99" t="s">
        <v>308</v>
      </c>
      <c r="C34" s="105"/>
    </row>
    <row r="35" s="2" customFormat="1" ht="28" customHeight="1" spans="1:3">
      <c r="A35" s="103">
        <v>28</v>
      </c>
      <c r="B35" s="106" t="s">
        <v>309</v>
      </c>
      <c r="C35" s="106" t="s">
        <v>310</v>
      </c>
    </row>
    <row r="36" s="2" customFormat="1" ht="28" customHeight="1" spans="1:3">
      <c r="A36" s="103">
        <v>29</v>
      </c>
      <c r="B36" s="106" t="s">
        <v>311</v>
      </c>
      <c r="C36" s="106" t="s">
        <v>310</v>
      </c>
    </row>
    <row r="37" s="2" customFormat="1" ht="28" customHeight="1" spans="1:3">
      <c r="A37" s="103">
        <v>30</v>
      </c>
      <c r="B37" s="106" t="s">
        <v>312</v>
      </c>
      <c r="C37" s="106" t="s">
        <v>313</v>
      </c>
    </row>
    <row r="38" s="2" customFormat="1" ht="28" customHeight="1" spans="1:3">
      <c r="A38" s="103">
        <v>31</v>
      </c>
      <c r="B38" s="106" t="s">
        <v>314</v>
      </c>
      <c r="C38" s="106" t="s">
        <v>315</v>
      </c>
    </row>
    <row r="39" s="2" customFormat="1" ht="28" customHeight="1" spans="1:3">
      <c r="A39" s="103">
        <v>32</v>
      </c>
      <c r="B39" s="99" t="s">
        <v>316</v>
      </c>
      <c r="C39" s="99" t="s">
        <v>317</v>
      </c>
    </row>
    <row r="40" s="2" customFormat="1" ht="28" customHeight="1" spans="1:3">
      <c r="A40" s="103">
        <v>33</v>
      </c>
      <c r="B40" s="99" t="s">
        <v>318</v>
      </c>
      <c r="C40" s="99" t="s">
        <v>319</v>
      </c>
    </row>
    <row r="41" s="2" customFormat="1" ht="28" customHeight="1" spans="1:3">
      <c r="A41" s="103">
        <v>34</v>
      </c>
      <c r="B41" s="99" t="s">
        <v>320</v>
      </c>
      <c r="C41" s="99" t="s">
        <v>321</v>
      </c>
    </row>
    <row r="42" s="2" customFormat="1" ht="28" customHeight="1" spans="1:3">
      <c r="A42" s="103">
        <v>35</v>
      </c>
      <c r="B42" s="107" t="s">
        <v>322</v>
      </c>
      <c r="C42" s="107" t="s">
        <v>323</v>
      </c>
    </row>
    <row r="43" s="2" customFormat="1" ht="28" customHeight="1" spans="1:3">
      <c r="A43" s="103">
        <v>36</v>
      </c>
      <c r="B43" s="107" t="s">
        <v>324</v>
      </c>
      <c r="C43" s="107" t="s">
        <v>323</v>
      </c>
    </row>
    <row r="44" s="1" customFormat="1" ht="28" customHeight="1" spans="1:3">
      <c r="A44" s="98" t="s">
        <v>325</v>
      </c>
      <c r="B44" s="99" t="s">
        <v>326</v>
      </c>
      <c r="C44" s="105"/>
    </row>
    <row r="45" s="2" customFormat="1" ht="28" customHeight="1" spans="1:3">
      <c r="A45" s="103">
        <v>37</v>
      </c>
      <c r="B45" s="99" t="s">
        <v>327</v>
      </c>
      <c r="C45" s="99" t="s">
        <v>328</v>
      </c>
    </row>
    <row r="46" s="1" customFormat="1" ht="28" customHeight="1" spans="1:3">
      <c r="A46" s="98" t="s">
        <v>329</v>
      </c>
      <c r="B46" s="99" t="s">
        <v>330</v>
      </c>
      <c r="C46" s="105"/>
    </row>
    <row r="47" s="2" customFormat="1" ht="28" customHeight="1" spans="1:3">
      <c r="A47" s="103">
        <v>38</v>
      </c>
      <c r="B47" s="99" t="s">
        <v>331</v>
      </c>
      <c r="C47" s="99" t="s">
        <v>332</v>
      </c>
    </row>
    <row r="48" s="1" customFormat="1" ht="28" customHeight="1" spans="1:3">
      <c r="A48" s="98" t="s">
        <v>333</v>
      </c>
      <c r="B48" s="99" t="s">
        <v>334</v>
      </c>
      <c r="C48" s="105"/>
    </row>
    <row r="49" s="2" customFormat="1" ht="28" customHeight="1" spans="1:3">
      <c r="A49" s="103">
        <v>39</v>
      </c>
      <c r="B49" s="99" t="s">
        <v>335</v>
      </c>
      <c r="C49" s="99" t="s">
        <v>336</v>
      </c>
    </row>
    <row r="50" s="2" customFormat="1" ht="28" customHeight="1" spans="1:3">
      <c r="A50" s="103">
        <v>40</v>
      </c>
      <c r="B50" s="99" t="s">
        <v>337</v>
      </c>
      <c r="C50" s="99" t="s">
        <v>338</v>
      </c>
    </row>
    <row r="51" s="1" customFormat="1" ht="28" customHeight="1" spans="1:3">
      <c r="A51" s="104" t="s">
        <v>339</v>
      </c>
      <c r="B51" s="99" t="s">
        <v>340</v>
      </c>
      <c r="C51" s="105"/>
    </row>
    <row r="52" s="2" customFormat="1" ht="28" customHeight="1" spans="1:3">
      <c r="A52" s="103">
        <v>41</v>
      </c>
      <c r="B52" s="99" t="s">
        <v>341</v>
      </c>
      <c r="C52" s="99" t="s">
        <v>342</v>
      </c>
    </row>
    <row r="53" s="1" customFormat="1" ht="28" customHeight="1" spans="1:3">
      <c r="A53" s="104" t="s">
        <v>343</v>
      </c>
      <c r="B53" s="99" t="s">
        <v>344</v>
      </c>
      <c r="C53" s="105"/>
    </row>
    <row r="54" s="2" customFormat="1" ht="28" customHeight="1" spans="1:3">
      <c r="A54" s="103">
        <v>42</v>
      </c>
      <c r="B54" s="99" t="s">
        <v>345</v>
      </c>
      <c r="C54" s="99" t="s">
        <v>346</v>
      </c>
    </row>
    <row r="55" s="2" customFormat="1" ht="28" customHeight="1" spans="1:3">
      <c r="A55" s="103">
        <v>43</v>
      </c>
      <c r="B55" s="99" t="s">
        <v>347</v>
      </c>
      <c r="C55" s="99" t="s">
        <v>346</v>
      </c>
    </row>
    <row r="56" s="1" customFormat="1" ht="28" customHeight="1" spans="1:3">
      <c r="A56" s="108" t="s">
        <v>348</v>
      </c>
      <c r="B56" s="99" t="s">
        <v>349</v>
      </c>
      <c r="C56" s="99"/>
    </row>
    <row r="57" s="2" customFormat="1" ht="28" customHeight="1" spans="1:3">
      <c r="A57" s="103">
        <v>44</v>
      </c>
      <c r="B57" s="109" t="s">
        <v>350</v>
      </c>
      <c r="C57" s="109" t="s">
        <v>351</v>
      </c>
    </row>
  </sheetData>
  <mergeCells count="5">
    <mergeCell ref="A1:B1"/>
    <mergeCell ref="A2:C2"/>
    <mergeCell ref="A3:A4"/>
    <mergeCell ref="B3:B4"/>
    <mergeCell ref="C3:C4"/>
  </mergeCells>
  <dataValidations count="1">
    <dataValidation allowBlank="1" showInputMessage="1" showErrorMessage="1" sqref="A1:B1 C5 C16 C56 C3:C4 C6:C10 C11:C15 C17:C20 C21:C23 C24:C34 C39:C46 C47:C52 C53:C55"/>
  </dataValidations>
  <pageMargins left="1.02361111111111" right="1.02361111111111" top="1" bottom="1" header="0.5" footer="0.5"/>
  <pageSetup paperSize="9" scale="84" firstPageNumber="6" orientation="portrait" useFirstPageNumber="1" horizontalDpi="600"/>
  <headerFooter>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view="pageBreakPreview" zoomScale="70" zoomScaleNormal="100" zoomScaleSheetLayoutView="70" workbookViewId="0">
      <selection activeCell="D14" sqref="A1:D14"/>
    </sheetView>
  </sheetViews>
  <sheetFormatPr defaultColWidth="8.75454545454545" defaultRowHeight="14" outlineLevelCol="3"/>
  <cols>
    <col min="1" max="1" width="5.44545454545455" style="75" customWidth="1"/>
    <col min="2" max="2" width="22.6363636363636" style="75" customWidth="1"/>
    <col min="3" max="3" width="40.6363636363636" style="76" customWidth="1"/>
    <col min="4" max="4" width="15.6363636363636" style="75" customWidth="1"/>
    <col min="5" max="16384" width="8.75454545454545" style="77"/>
  </cols>
  <sheetData>
    <row r="1" ht="16.5" spans="1:4">
      <c r="A1" s="78" t="s">
        <v>352</v>
      </c>
      <c r="B1" s="79"/>
      <c r="C1" s="80"/>
      <c r="D1" s="81"/>
    </row>
    <row r="2" ht="41.1" customHeight="1" spans="1:4">
      <c r="A2" s="82" t="s">
        <v>353</v>
      </c>
      <c r="B2" s="82"/>
      <c r="C2" s="82"/>
      <c r="D2" s="82"/>
    </row>
    <row r="3" customHeight="1" spans="1:4">
      <c r="A3" s="83" t="s">
        <v>354</v>
      </c>
      <c r="B3" s="84" t="s">
        <v>3</v>
      </c>
      <c r="C3" s="85" t="s">
        <v>355</v>
      </c>
      <c r="D3" s="85" t="s">
        <v>356</v>
      </c>
    </row>
    <row r="4" customHeight="1" spans="1:4">
      <c r="A4" s="83"/>
      <c r="B4" s="83"/>
      <c r="C4" s="86"/>
      <c r="D4" s="87"/>
    </row>
    <row r="5" customFormat="1" ht="30" customHeight="1" spans="1:4">
      <c r="A5" s="88" t="s">
        <v>357</v>
      </c>
      <c r="B5" s="89" t="s">
        <v>358</v>
      </c>
      <c r="C5" s="90"/>
      <c r="D5" s="91"/>
    </row>
    <row r="6" s="72" customFormat="1" ht="40" customHeight="1" spans="1:4">
      <c r="A6" s="90">
        <v>1</v>
      </c>
      <c r="B6" s="92" t="s">
        <v>359</v>
      </c>
      <c r="C6" s="92" t="s">
        <v>360</v>
      </c>
      <c r="D6" s="92" t="s">
        <v>361</v>
      </c>
    </row>
    <row r="7" s="72" customFormat="1" ht="40" customHeight="1" spans="1:4">
      <c r="A7" s="90">
        <v>2</v>
      </c>
      <c r="B7" s="92" t="s">
        <v>362</v>
      </c>
      <c r="C7" s="92" t="s">
        <v>363</v>
      </c>
      <c r="D7" s="92" t="s">
        <v>364</v>
      </c>
    </row>
    <row r="8" s="72" customFormat="1" ht="40" customHeight="1" spans="1:4">
      <c r="A8" s="90">
        <v>3</v>
      </c>
      <c r="B8" s="92" t="s">
        <v>365</v>
      </c>
      <c r="C8" s="92" t="s">
        <v>366</v>
      </c>
      <c r="D8" s="92" t="s">
        <v>367</v>
      </c>
    </row>
    <row r="9" s="72" customFormat="1" ht="40" customHeight="1" spans="1:4">
      <c r="A9" s="90">
        <v>4</v>
      </c>
      <c r="B9" s="92" t="s">
        <v>368</v>
      </c>
      <c r="C9" s="92" t="s">
        <v>369</v>
      </c>
      <c r="D9" s="92" t="s">
        <v>370</v>
      </c>
    </row>
    <row r="10" s="72" customFormat="1" ht="40" customHeight="1" spans="1:4">
      <c r="A10" s="90">
        <v>5</v>
      </c>
      <c r="B10" s="92" t="s">
        <v>371</v>
      </c>
      <c r="C10" s="92" t="s">
        <v>372</v>
      </c>
      <c r="D10" s="92" t="s">
        <v>373</v>
      </c>
    </row>
    <row r="11" customFormat="1" ht="30" customHeight="1" spans="1:4">
      <c r="A11" s="88" t="s">
        <v>374</v>
      </c>
      <c r="B11" s="89" t="s">
        <v>375</v>
      </c>
      <c r="C11" s="90"/>
      <c r="D11" s="91"/>
    </row>
    <row r="12" s="73" customFormat="1" ht="40" customHeight="1" spans="1:4">
      <c r="A12" s="93">
        <v>6</v>
      </c>
      <c r="B12" s="92" t="s">
        <v>376</v>
      </c>
      <c r="C12" s="92" t="s">
        <v>377</v>
      </c>
      <c r="D12" s="92" t="s">
        <v>378</v>
      </c>
    </row>
    <row r="13" s="73" customFormat="1" ht="30" customHeight="1" spans="1:4">
      <c r="A13" s="88" t="s">
        <v>379</v>
      </c>
      <c r="B13" s="89" t="s">
        <v>380</v>
      </c>
      <c r="C13" s="90"/>
      <c r="D13" s="93"/>
    </row>
    <row r="14" s="74" customFormat="1" ht="40" customHeight="1" spans="1:4">
      <c r="A14" s="90">
        <v>7</v>
      </c>
      <c r="B14" s="92" t="s">
        <v>381</v>
      </c>
      <c r="C14" s="92" t="s">
        <v>382</v>
      </c>
      <c r="D14" s="92" t="s">
        <v>383</v>
      </c>
    </row>
  </sheetData>
  <mergeCells count="6">
    <mergeCell ref="A1:B1"/>
    <mergeCell ref="A2:D2"/>
    <mergeCell ref="A3:A4"/>
    <mergeCell ref="B3:B4"/>
    <mergeCell ref="C3:C4"/>
    <mergeCell ref="D3:D4"/>
  </mergeCells>
  <pageMargins left="0.991666666666667" right="0.786805555555556" top="0.944444444444444" bottom="0.984027777777778" header="0.314583333333333" footer="0.314583333333333"/>
  <pageSetup paperSize="9" scale="98" firstPageNumber="8" orientation="portrait" useFirstPageNumber="1" horizontalDpi="600" verticalDpi="300"/>
  <headerFooter>
    <oddFooter>&amp;C第 &amp;P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7"/>
  <sheetViews>
    <sheetView topLeftCell="A28" workbookViewId="0">
      <selection activeCell="B8" sqref="B8"/>
    </sheetView>
  </sheetViews>
  <sheetFormatPr defaultColWidth="9.81818181818182" defaultRowHeight="15" outlineLevelCol="3"/>
  <cols>
    <col min="1" max="1" width="6.09090909090909" style="54" customWidth="1"/>
    <col min="2" max="2" width="23.3181818181818" style="54" customWidth="1"/>
    <col min="3" max="3" width="33.3636363636364" style="54" customWidth="1"/>
    <col min="4" max="4" width="20.2727272727273" style="54" customWidth="1"/>
    <col min="5" max="16384" width="9.81818181818182" style="54"/>
  </cols>
  <sheetData>
    <row r="1" spans="1:4">
      <c r="A1" s="55" t="s">
        <v>384</v>
      </c>
      <c r="B1" s="56"/>
      <c r="C1" s="56"/>
      <c r="D1" s="57"/>
    </row>
    <row r="2" s="53" customFormat="1" ht="33" customHeight="1" spans="1:4">
      <c r="A2" s="58" t="s">
        <v>385</v>
      </c>
      <c r="B2" s="58"/>
      <c r="C2" s="58"/>
      <c r="D2" s="58"/>
    </row>
    <row r="3" ht="14" spans="1:4">
      <c r="A3" s="59" t="s">
        <v>2</v>
      </c>
      <c r="B3" s="59" t="s">
        <v>3</v>
      </c>
      <c r="C3" s="60" t="s">
        <v>4</v>
      </c>
      <c r="D3" s="59" t="s">
        <v>5</v>
      </c>
    </row>
    <row r="4" ht="9" customHeight="1" spans="1:4">
      <c r="A4" s="61"/>
      <c r="B4" s="61"/>
      <c r="C4" s="62"/>
      <c r="D4" s="60"/>
    </row>
    <row r="5" ht="25" customHeight="1" spans="1:4">
      <c r="A5" s="63" t="s">
        <v>357</v>
      </c>
      <c r="B5" s="64" t="s">
        <v>358</v>
      </c>
      <c r="C5" s="65"/>
      <c r="D5" s="66"/>
    </row>
    <row r="6" ht="35" customHeight="1" spans="1:4">
      <c r="A6" s="67">
        <v>1</v>
      </c>
      <c r="B6" s="68" t="s">
        <v>386</v>
      </c>
      <c r="C6" s="68" t="s">
        <v>387</v>
      </c>
      <c r="D6" s="68" t="s">
        <v>388</v>
      </c>
    </row>
    <row r="7" ht="28" spans="1:4">
      <c r="A7" s="67">
        <v>2</v>
      </c>
      <c r="B7" s="68" t="s">
        <v>389</v>
      </c>
      <c r="C7" s="68" t="s">
        <v>390</v>
      </c>
      <c r="D7" s="68" t="s">
        <v>391</v>
      </c>
    </row>
    <row r="8" ht="35" customHeight="1" spans="1:4">
      <c r="A8" s="67">
        <v>3</v>
      </c>
      <c r="B8" s="68" t="s">
        <v>392</v>
      </c>
      <c r="C8" s="68" t="s">
        <v>393</v>
      </c>
      <c r="D8" s="68" t="s">
        <v>394</v>
      </c>
    </row>
    <row r="9" ht="35" customHeight="1" spans="1:4">
      <c r="A9" s="67">
        <v>4</v>
      </c>
      <c r="B9" s="68" t="s">
        <v>395</v>
      </c>
      <c r="C9" s="68" t="s">
        <v>396</v>
      </c>
      <c r="D9" s="68" t="s">
        <v>397</v>
      </c>
    </row>
    <row r="10" ht="35" customHeight="1" spans="1:4">
      <c r="A10" s="67">
        <v>5</v>
      </c>
      <c r="B10" s="68" t="s">
        <v>398</v>
      </c>
      <c r="C10" s="68" t="s">
        <v>399</v>
      </c>
      <c r="D10" s="68" t="s">
        <v>394</v>
      </c>
    </row>
    <row r="11" ht="31" customHeight="1" spans="1:4">
      <c r="A11" s="67">
        <v>6</v>
      </c>
      <c r="B11" s="68" t="s">
        <v>400</v>
      </c>
      <c r="C11" s="68" t="s">
        <v>401</v>
      </c>
      <c r="D11" s="68" t="s">
        <v>402</v>
      </c>
    </row>
    <row r="12" ht="31" customHeight="1" spans="1:4">
      <c r="A12" s="67">
        <v>7</v>
      </c>
      <c r="B12" s="68" t="s">
        <v>403</v>
      </c>
      <c r="C12" s="68" t="s">
        <v>404</v>
      </c>
      <c r="D12" s="68" t="s">
        <v>405</v>
      </c>
    </row>
    <row r="13" ht="31" customHeight="1" spans="1:4">
      <c r="A13" s="67">
        <v>8</v>
      </c>
      <c r="B13" s="68" t="s">
        <v>406</v>
      </c>
      <c r="C13" s="68" t="s">
        <v>407</v>
      </c>
      <c r="D13" s="68" t="s">
        <v>408</v>
      </c>
    </row>
    <row r="14" ht="31" customHeight="1" spans="1:4">
      <c r="A14" s="67">
        <v>9</v>
      </c>
      <c r="B14" s="68" t="s">
        <v>409</v>
      </c>
      <c r="C14" s="68" t="s">
        <v>410</v>
      </c>
      <c r="D14" s="68" t="s">
        <v>411</v>
      </c>
    </row>
    <row r="15" ht="31" customHeight="1" spans="1:4">
      <c r="A15" s="67">
        <v>10</v>
      </c>
      <c r="B15" s="68" t="s">
        <v>412</v>
      </c>
      <c r="C15" s="68" t="s">
        <v>413</v>
      </c>
      <c r="D15" s="68" t="s">
        <v>394</v>
      </c>
    </row>
    <row r="16" ht="31" customHeight="1" spans="1:4">
      <c r="A16" s="67">
        <v>11</v>
      </c>
      <c r="B16" s="68" t="s">
        <v>414</v>
      </c>
      <c r="C16" s="68" t="s">
        <v>415</v>
      </c>
      <c r="D16" s="68" t="s">
        <v>391</v>
      </c>
    </row>
    <row r="17" ht="25" customHeight="1" spans="1:4">
      <c r="A17" s="63" t="s">
        <v>374</v>
      </c>
      <c r="B17" s="64" t="s">
        <v>416</v>
      </c>
      <c r="C17" s="69"/>
      <c r="D17" s="70"/>
    </row>
    <row r="18" ht="31" customHeight="1" spans="1:4">
      <c r="A18" s="67">
        <v>12</v>
      </c>
      <c r="B18" s="68" t="s">
        <v>417</v>
      </c>
      <c r="C18" s="70" t="s">
        <v>418</v>
      </c>
      <c r="D18" s="68" t="s">
        <v>419</v>
      </c>
    </row>
    <row r="19" ht="25" customHeight="1" spans="1:4">
      <c r="A19" s="63" t="s">
        <v>379</v>
      </c>
      <c r="B19" s="64" t="s">
        <v>375</v>
      </c>
      <c r="C19" s="69"/>
      <c r="D19" s="70"/>
    </row>
    <row r="20" ht="31" customHeight="1" spans="1:4">
      <c r="A20" s="67">
        <v>13</v>
      </c>
      <c r="B20" s="68" t="s">
        <v>420</v>
      </c>
      <c r="C20" s="68" t="s">
        <v>421</v>
      </c>
      <c r="D20" s="68" t="s">
        <v>422</v>
      </c>
    </row>
    <row r="21" ht="31" customHeight="1" spans="1:4">
      <c r="A21" s="67">
        <v>14</v>
      </c>
      <c r="B21" s="68" t="s">
        <v>423</v>
      </c>
      <c r="C21" s="68" t="s">
        <v>424</v>
      </c>
      <c r="D21" s="68" t="s">
        <v>425</v>
      </c>
    </row>
    <row r="22" ht="25" customHeight="1" spans="1:4">
      <c r="A22" s="63" t="s">
        <v>426</v>
      </c>
      <c r="B22" s="64" t="s">
        <v>380</v>
      </c>
      <c r="C22" s="69"/>
      <c r="D22" s="70"/>
    </row>
    <row r="23" ht="31" customHeight="1" spans="1:4">
      <c r="A23" s="67">
        <v>15</v>
      </c>
      <c r="B23" s="68" t="s">
        <v>427</v>
      </c>
      <c r="C23" s="68" t="s">
        <v>428</v>
      </c>
      <c r="D23" s="68" t="s">
        <v>429</v>
      </c>
    </row>
    <row r="24" ht="31" customHeight="1" spans="1:4">
      <c r="A24" s="67">
        <v>16</v>
      </c>
      <c r="B24" s="68" t="s">
        <v>430</v>
      </c>
      <c r="C24" s="68" t="s">
        <v>431</v>
      </c>
      <c r="D24" s="68" t="s">
        <v>432</v>
      </c>
    </row>
    <row r="25" ht="25" customHeight="1" spans="1:4">
      <c r="A25" s="63" t="s">
        <v>433</v>
      </c>
      <c r="B25" s="64" t="s">
        <v>434</v>
      </c>
      <c r="C25" s="69"/>
      <c r="D25" s="70"/>
    </row>
    <row r="26" ht="31" customHeight="1" spans="1:4">
      <c r="A26" s="67">
        <v>17</v>
      </c>
      <c r="B26" s="68" t="s">
        <v>435</v>
      </c>
      <c r="C26" s="68" t="s">
        <v>436</v>
      </c>
      <c r="D26" s="68" t="s">
        <v>437</v>
      </c>
    </row>
    <row r="27" ht="25" customHeight="1" spans="1:4">
      <c r="A27" s="63" t="s">
        <v>438</v>
      </c>
      <c r="B27" s="64" t="s">
        <v>439</v>
      </c>
      <c r="C27" s="69"/>
      <c r="D27" s="70"/>
    </row>
    <row r="28" ht="31" customHeight="1" spans="1:4">
      <c r="A28" s="67">
        <v>18</v>
      </c>
      <c r="B28" s="68" t="s">
        <v>440</v>
      </c>
      <c r="C28" s="70" t="s">
        <v>441</v>
      </c>
      <c r="D28" s="68" t="s">
        <v>442</v>
      </c>
    </row>
    <row r="29" ht="31" customHeight="1" spans="1:4">
      <c r="A29" s="67">
        <v>19</v>
      </c>
      <c r="B29" s="68" t="s">
        <v>443</v>
      </c>
      <c r="C29" s="70" t="s">
        <v>444</v>
      </c>
      <c r="D29" s="68" t="s">
        <v>445</v>
      </c>
    </row>
    <row r="30" ht="31" customHeight="1" spans="1:4">
      <c r="A30" s="67">
        <v>20</v>
      </c>
      <c r="B30" s="68" t="s">
        <v>446</v>
      </c>
      <c r="C30" s="68" t="s">
        <v>447</v>
      </c>
      <c r="D30" s="68" t="s">
        <v>448</v>
      </c>
    </row>
    <row r="31" ht="31" customHeight="1" spans="1:4">
      <c r="A31" s="67">
        <v>21</v>
      </c>
      <c r="B31" s="68" t="s">
        <v>449</v>
      </c>
      <c r="C31" s="68" t="s">
        <v>450</v>
      </c>
      <c r="D31" s="68" t="s">
        <v>445</v>
      </c>
    </row>
    <row r="32" ht="31" customHeight="1" spans="1:4">
      <c r="A32" s="67">
        <v>22</v>
      </c>
      <c r="B32" s="68" t="s">
        <v>451</v>
      </c>
      <c r="C32" s="68" t="s">
        <v>452</v>
      </c>
      <c r="D32" s="68" t="s">
        <v>453</v>
      </c>
    </row>
    <row r="33" ht="31" customHeight="1" spans="1:4">
      <c r="A33" s="67">
        <v>23</v>
      </c>
      <c r="B33" s="68" t="s">
        <v>454</v>
      </c>
      <c r="C33" s="68" t="s">
        <v>455</v>
      </c>
      <c r="D33" s="68" t="s">
        <v>453</v>
      </c>
    </row>
    <row r="34" ht="25" customHeight="1" spans="1:4">
      <c r="A34" s="63" t="s">
        <v>456</v>
      </c>
      <c r="B34" s="64" t="s">
        <v>457</v>
      </c>
      <c r="C34" s="69"/>
      <c r="D34" s="70"/>
    </row>
    <row r="35" ht="31" customHeight="1" spans="1:4">
      <c r="A35" s="67">
        <v>24</v>
      </c>
      <c r="B35" s="68" t="s">
        <v>458</v>
      </c>
      <c r="C35" s="68" t="s">
        <v>459</v>
      </c>
      <c r="D35" s="68" t="s">
        <v>460</v>
      </c>
    </row>
    <row r="36" ht="25" customHeight="1" spans="1:4">
      <c r="A36" s="63" t="s">
        <v>461</v>
      </c>
      <c r="B36" s="64" t="s">
        <v>462</v>
      </c>
      <c r="C36" s="69"/>
      <c r="D36" s="71"/>
    </row>
    <row r="37" ht="31" customHeight="1" spans="1:4">
      <c r="A37" s="67">
        <v>25</v>
      </c>
      <c r="B37" s="68" t="s">
        <v>463</v>
      </c>
      <c r="C37" s="68" t="s">
        <v>464</v>
      </c>
      <c r="D37" s="68" t="s">
        <v>465</v>
      </c>
    </row>
  </sheetData>
  <mergeCells count="5">
    <mergeCell ref="A2:D2"/>
    <mergeCell ref="A3:A4"/>
    <mergeCell ref="B3:B4"/>
    <mergeCell ref="C3:C4"/>
    <mergeCell ref="D3:D4"/>
  </mergeCells>
  <pageMargins left="0.75" right="0.75" top="1" bottom="0.79" header="0.51" footer="0.51"/>
  <pageSetup paperSize="9" firstPageNumber="9" orientation="portrait" useFirstPageNumber="1" horizontalDpi="600"/>
  <headerFooter alignWithMargins="0" scaleWithDoc="0">
    <oddFooter>&amp;C第 &amp;P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3"/>
  <sheetViews>
    <sheetView zoomScale="85" zoomScaleNormal="85" topLeftCell="A13" workbookViewId="0">
      <selection activeCell="C12" sqref="C12"/>
    </sheetView>
  </sheetViews>
  <sheetFormatPr defaultColWidth="8.89090909090909" defaultRowHeight="14" outlineLevelCol="3"/>
  <cols>
    <col min="1" max="1" width="6.1" style="40" customWidth="1"/>
    <col min="2" max="2" width="44.3636363636364" style="40" customWidth="1"/>
    <col min="3" max="3" width="26.8363636363636" style="40" customWidth="1"/>
    <col min="4" max="16384" width="8.89090909090909" style="40"/>
  </cols>
  <sheetData>
    <row r="1" ht="22" customHeight="1" spans="1:4">
      <c r="A1" s="41" t="s">
        <v>466</v>
      </c>
      <c r="C1" s="42"/>
      <c r="D1" s="42"/>
    </row>
    <row r="2" s="37" customFormat="1" ht="35" customHeight="1" spans="1:4">
      <c r="A2" s="43"/>
      <c r="B2" s="44" t="s">
        <v>467</v>
      </c>
      <c r="C2" s="44"/>
      <c r="D2" s="43"/>
    </row>
    <row r="3" s="37" customFormat="1" ht="15" customHeight="1" spans="1:4">
      <c r="A3" s="43"/>
      <c r="B3" s="44"/>
      <c r="C3" s="44"/>
      <c r="D3" s="43"/>
    </row>
    <row r="4" s="38" customFormat="1" customHeight="1" spans="1:4">
      <c r="A4" s="45" t="s">
        <v>468</v>
      </c>
      <c r="B4" s="46" t="s">
        <v>469</v>
      </c>
      <c r="C4" s="46" t="s">
        <v>470</v>
      </c>
      <c r="D4" s="47"/>
    </row>
    <row r="5" s="38" customFormat="1" customHeight="1" spans="1:4">
      <c r="A5" s="45"/>
      <c r="B5" s="46"/>
      <c r="C5" s="46"/>
      <c r="D5" s="47"/>
    </row>
    <row r="6" s="37" customFormat="1" ht="25" customHeight="1" spans="1:4">
      <c r="A6" s="48">
        <v>1</v>
      </c>
      <c r="B6" s="49" t="s">
        <v>471</v>
      </c>
      <c r="C6" s="49" t="s">
        <v>472</v>
      </c>
      <c r="D6" s="43"/>
    </row>
    <row r="7" s="37" customFormat="1" ht="25" customHeight="1" spans="1:4">
      <c r="A7" s="48">
        <v>2</v>
      </c>
      <c r="B7" s="50" t="s">
        <v>473</v>
      </c>
      <c r="C7" s="50" t="s">
        <v>474</v>
      </c>
      <c r="D7" s="43"/>
    </row>
    <row r="8" s="37" customFormat="1" ht="25" customHeight="1" spans="1:4">
      <c r="A8" s="48">
        <v>3</v>
      </c>
      <c r="B8" s="49" t="s">
        <v>475</v>
      </c>
      <c r="C8" s="49" t="s">
        <v>476</v>
      </c>
      <c r="D8" s="43"/>
    </row>
    <row r="9" s="37" customFormat="1" ht="25" customHeight="1" spans="1:4">
      <c r="A9" s="48">
        <v>4</v>
      </c>
      <c r="B9" s="49" t="s">
        <v>477</v>
      </c>
      <c r="C9" s="49" t="s">
        <v>478</v>
      </c>
      <c r="D9" s="43"/>
    </row>
    <row r="10" s="37" customFormat="1" ht="25" customHeight="1" spans="1:4">
      <c r="A10" s="48">
        <v>5</v>
      </c>
      <c r="B10" s="49" t="s">
        <v>479</v>
      </c>
      <c r="C10" s="51" t="s">
        <v>408</v>
      </c>
      <c r="D10" s="43"/>
    </row>
    <row r="11" s="37" customFormat="1" ht="25" customHeight="1" spans="1:4">
      <c r="A11" s="48">
        <v>6</v>
      </c>
      <c r="B11" s="49" t="s">
        <v>480</v>
      </c>
      <c r="C11" s="49" t="s">
        <v>481</v>
      </c>
      <c r="D11" s="43"/>
    </row>
    <row r="12" s="37" customFormat="1" ht="25" customHeight="1" spans="1:4">
      <c r="A12" s="48">
        <v>7</v>
      </c>
      <c r="B12" s="49" t="s">
        <v>482</v>
      </c>
      <c r="C12" s="51" t="s">
        <v>408</v>
      </c>
      <c r="D12" s="43"/>
    </row>
    <row r="13" s="37" customFormat="1" ht="25" customHeight="1" spans="1:4">
      <c r="A13" s="48">
        <v>8</v>
      </c>
      <c r="B13" s="49" t="s">
        <v>483</v>
      </c>
      <c r="C13" s="49" t="s">
        <v>484</v>
      </c>
      <c r="D13" s="43"/>
    </row>
    <row r="14" s="37" customFormat="1" ht="25" customHeight="1" spans="1:4">
      <c r="A14" s="48">
        <v>9</v>
      </c>
      <c r="B14" s="50" t="s">
        <v>485</v>
      </c>
      <c r="C14" s="50" t="s">
        <v>486</v>
      </c>
      <c r="D14" s="43"/>
    </row>
    <row r="15" s="37" customFormat="1" ht="25" customHeight="1" spans="1:4">
      <c r="A15" s="48">
        <v>10</v>
      </c>
      <c r="B15" s="49" t="s">
        <v>487</v>
      </c>
      <c r="C15" s="49" t="s">
        <v>484</v>
      </c>
      <c r="D15" s="43"/>
    </row>
    <row r="16" s="37" customFormat="1" ht="25" customHeight="1" spans="1:4">
      <c r="A16" s="48">
        <v>11</v>
      </c>
      <c r="B16" s="50" t="s">
        <v>488</v>
      </c>
      <c r="C16" s="50" t="s">
        <v>489</v>
      </c>
      <c r="D16" s="43"/>
    </row>
    <row r="17" s="37" customFormat="1" ht="25" customHeight="1" spans="1:4">
      <c r="A17" s="48">
        <v>12</v>
      </c>
      <c r="B17" s="50" t="s">
        <v>490</v>
      </c>
      <c r="C17" s="50" t="s">
        <v>491</v>
      </c>
      <c r="D17" s="43"/>
    </row>
    <row r="18" s="37" customFormat="1" ht="25" customHeight="1" spans="1:4">
      <c r="A18" s="48">
        <v>13</v>
      </c>
      <c r="B18" s="50" t="s">
        <v>492</v>
      </c>
      <c r="C18" s="50" t="s">
        <v>493</v>
      </c>
      <c r="D18" s="43"/>
    </row>
    <row r="19" s="37" customFormat="1" ht="25" customHeight="1" spans="1:4">
      <c r="A19" s="48">
        <v>14</v>
      </c>
      <c r="B19" s="49" t="s">
        <v>494</v>
      </c>
      <c r="C19" s="49" t="s">
        <v>495</v>
      </c>
      <c r="D19" s="43"/>
    </row>
    <row r="20" s="37" customFormat="1" ht="25" customHeight="1" spans="1:4">
      <c r="A20" s="48">
        <v>15</v>
      </c>
      <c r="B20" s="49" t="s">
        <v>496</v>
      </c>
      <c r="C20" s="49" t="s">
        <v>495</v>
      </c>
      <c r="D20" s="43"/>
    </row>
    <row r="21" s="37" customFormat="1" ht="25" customHeight="1" spans="1:4">
      <c r="A21" s="48">
        <v>16</v>
      </c>
      <c r="B21" s="50" t="s">
        <v>497</v>
      </c>
      <c r="C21" s="50" t="s">
        <v>498</v>
      </c>
      <c r="D21" s="43"/>
    </row>
    <row r="22" s="37" customFormat="1" ht="25" customHeight="1" spans="1:4">
      <c r="A22" s="48">
        <v>17</v>
      </c>
      <c r="B22" s="50" t="s">
        <v>499</v>
      </c>
      <c r="C22" s="50" t="s">
        <v>500</v>
      </c>
      <c r="D22" s="43"/>
    </row>
    <row r="23" s="37" customFormat="1" ht="25" customHeight="1" spans="1:4">
      <c r="A23" s="48">
        <v>18</v>
      </c>
      <c r="B23" s="50" t="s">
        <v>501</v>
      </c>
      <c r="C23" s="50" t="s">
        <v>502</v>
      </c>
      <c r="D23" s="43"/>
    </row>
    <row r="24" s="37" customFormat="1" ht="25" customHeight="1" spans="1:4">
      <c r="A24" s="48">
        <v>19</v>
      </c>
      <c r="B24" s="50" t="s">
        <v>503</v>
      </c>
      <c r="C24" s="50" t="s">
        <v>504</v>
      </c>
      <c r="D24" s="43"/>
    </row>
    <row r="25" s="39" customFormat="1" ht="25" customHeight="1" spans="1:4">
      <c r="A25" s="48">
        <v>20</v>
      </c>
      <c r="B25" s="50" t="s">
        <v>505</v>
      </c>
      <c r="C25" s="50" t="s">
        <v>506</v>
      </c>
      <c r="D25" s="43"/>
    </row>
    <row r="26" s="40" customFormat="1" spans="2:3">
      <c r="B26" s="52"/>
      <c r="C26" s="52"/>
    </row>
    <row r="27" s="40" customFormat="1" spans="2:3">
      <c r="B27" s="52"/>
      <c r="C27" s="52"/>
    </row>
    <row r="28" s="40" customFormat="1" spans="2:3">
      <c r="B28" s="52"/>
      <c r="C28" s="52"/>
    </row>
    <row r="29" s="40" customFormat="1" spans="2:3">
      <c r="B29" s="52"/>
      <c r="C29" s="52"/>
    </row>
    <row r="30" s="40" customFormat="1" spans="2:3">
      <c r="B30" s="52"/>
      <c r="C30" s="52"/>
    </row>
    <row r="31" s="40" customFormat="1" ht="8" customHeight="1" spans="2:3">
      <c r="B31" s="52"/>
      <c r="C31" s="52"/>
    </row>
    <row r="32" s="40" customFormat="1" spans="2:3">
      <c r="B32" s="52"/>
      <c r="C32" s="52"/>
    </row>
    <row r="33" s="40" customFormat="1" ht="18" customHeight="1" spans="2:3">
      <c r="B33" s="52"/>
      <c r="C33" s="52"/>
    </row>
    <row r="34" s="40" customFormat="1" spans="2:3">
      <c r="B34" s="52"/>
      <c r="C34" s="52"/>
    </row>
    <row r="35" s="40" customFormat="1" spans="2:3">
      <c r="B35" s="52"/>
      <c r="C35" s="52"/>
    </row>
    <row r="36" s="40" customFormat="1" ht="13" customHeight="1" spans="2:3">
      <c r="B36" s="52"/>
      <c r="C36" s="52"/>
    </row>
    <row r="37" s="40" customFormat="1" spans="2:3">
      <c r="B37" s="52"/>
      <c r="C37" s="52"/>
    </row>
    <row r="38" s="40" customFormat="1" spans="2:3">
      <c r="B38" s="52"/>
      <c r="C38" s="52"/>
    </row>
    <row r="39" s="40" customFormat="1" hidden="1" spans="2:3">
      <c r="B39" s="52"/>
      <c r="C39" s="52"/>
    </row>
    <row r="40" s="40" customFormat="1" ht="1" hidden="1" customHeight="1" spans="2:3">
      <c r="B40" s="52"/>
      <c r="C40" s="52"/>
    </row>
    <row r="41" s="40" customFormat="1" hidden="1" spans="2:3">
      <c r="B41" s="52"/>
      <c r="C41" s="52"/>
    </row>
    <row r="42" s="40" customFormat="1" hidden="1" spans="2:3">
      <c r="B42" s="52"/>
      <c r="C42" s="52"/>
    </row>
    <row r="43" s="40" customFormat="1" hidden="1" spans="2:3">
      <c r="B43" s="52"/>
      <c r="C43" s="52"/>
    </row>
  </sheetData>
  <mergeCells count="6">
    <mergeCell ref="B2:C2"/>
    <mergeCell ref="A4:A5"/>
    <mergeCell ref="B4:B5"/>
    <mergeCell ref="C4:C5"/>
    <mergeCell ref="B26:C33"/>
    <mergeCell ref="B34:C43"/>
  </mergeCells>
  <pageMargins left="1.18055555555556" right="1.02291666666667" top="1" bottom="1" header="0.511805555555556" footer="0.511805555555556"/>
  <pageSetup paperSize="9" firstPageNumber="11" orientation="portrait" useFirstPageNumber="1" horizontalDpi="600"/>
  <headerFooter>
    <oddFooter>&amp;C第 &amp;P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
  <sheetViews>
    <sheetView zoomScale="70" zoomScaleNormal="70" workbookViewId="0">
      <selection activeCell="B26" sqref="B26"/>
    </sheetView>
  </sheetViews>
  <sheetFormatPr defaultColWidth="8.89090909090909" defaultRowHeight="14" outlineLevelRow="4" outlineLevelCol="2"/>
  <cols>
    <col min="2" max="2" width="43.8909090909091" customWidth="1"/>
    <col min="3" max="3" width="41.4272727272727" customWidth="1"/>
  </cols>
  <sheetData>
    <row r="1" ht="28" customHeight="1" spans="1:3">
      <c r="A1" s="25" t="s">
        <v>507</v>
      </c>
      <c r="B1" s="26"/>
      <c r="C1" s="27"/>
    </row>
    <row r="2" ht="44" customHeight="1" spans="1:3">
      <c r="A2" s="28" t="s">
        <v>508</v>
      </c>
      <c r="B2" s="29"/>
      <c r="C2" s="29"/>
    </row>
    <row r="3" s="24" customFormat="1" ht="20" customHeight="1" spans="1:3">
      <c r="A3" s="30" t="s">
        <v>2</v>
      </c>
      <c r="B3" s="30" t="s">
        <v>4</v>
      </c>
      <c r="C3" s="31" t="s">
        <v>509</v>
      </c>
    </row>
    <row r="4" s="24" customFormat="1" ht="20" customHeight="1" spans="1:3">
      <c r="A4" s="32"/>
      <c r="B4" s="32"/>
      <c r="C4" s="33"/>
    </row>
    <row r="5" s="24" customFormat="1" ht="40" customHeight="1" spans="1:3">
      <c r="A5" s="34">
        <v>1</v>
      </c>
      <c r="B5" s="35" t="s">
        <v>510</v>
      </c>
      <c r="C5" s="36" t="s">
        <v>358</v>
      </c>
    </row>
  </sheetData>
  <mergeCells count="5">
    <mergeCell ref="A1:B1"/>
    <mergeCell ref="A2:C2"/>
    <mergeCell ref="A3:A4"/>
    <mergeCell ref="B3:B4"/>
    <mergeCell ref="C3:C4"/>
  </mergeCells>
  <pageMargins left="0.984027777777778" right="0.751388888888889" top="1" bottom="1" header="0.511805555555556" footer="0.511805555555556"/>
  <pageSetup paperSize="9" scale="90" firstPageNumber="12" orientation="portrait" useFirstPageNumber="1" horizontalDpi="600"/>
  <headerFooter>
    <oddFooter>&amp;C第 &amp;P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5"/>
  <sheetViews>
    <sheetView tabSelected="1" zoomScale="70" zoomScaleNormal="70" topLeftCell="A25" workbookViewId="0">
      <selection activeCell="E7" sqref="E7"/>
    </sheetView>
  </sheetViews>
  <sheetFormatPr defaultColWidth="8.75454545454545" defaultRowHeight="14" outlineLevelCol="3"/>
  <cols>
    <col min="1" max="1" width="5.11818181818182" style="3" customWidth="1"/>
    <col min="2" max="2" width="30.6363636363636" style="4" customWidth="1"/>
    <col min="3" max="3" width="42.6363636363636" style="5" customWidth="1"/>
    <col min="4" max="4" width="18.6363636363636" style="6" customWidth="1"/>
    <col min="5" max="16384" width="8.75454545454545" style="3"/>
  </cols>
  <sheetData>
    <row r="1" s="1" customFormat="1" ht="29" customHeight="1" spans="1:4">
      <c r="A1" s="7" t="s">
        <v>511</v>
      </c>
      <c r="B1" s="8"/>
      <c r="C1" s="9"/>
      <c r="D1" s="10"/>
    </row>
    <row r="2" s="1" customFormat="1" ht="35" customHeight="1" spans="1:4">
      <c r="A2" s="11" t="s">
        <v>512</v>
      </c>
      <c r="B2" s="11"/>
      <c r="C2" s="11"/>
      <c r="D2" s="11"/>
    </row>
    <row r="3" s="1" customFormat="1" ht="15" customHeight="1" spans="1:4">
      <c r="A3" s="12" t="s">
        <v>2</v>
      </c>
      <c r="B3" s="12" t="s">
        <v>513</v>
      </c>
      <c r="C3" s="13" t="s">
        <v>514</v>
      </c>
      <c r="D3" s="14" t="s">
        <v>515</v>
      </c>
    </row>
    <row r="4" s="1" customFormat="1" ht="15" customHeight="1" spans="1:4">
      <c r="A4" s="15"/>
      <c r="B4" s="15"/>
      <c r="C4" s="13"/>
      <c r="D4" s="16"/>
    </row>
    <row r="5" s="1" customFormat="1" ht="30" customHeight="1" spans="1:4">
      <c r="A5" s="12" t="s">
        <v>357</v>
      </c>
      <c r="B5" s="17" t="s">
        <v>516</v>
      </c>
      <c r="C5" s="13"/>
      <c r="D5" s="16"/>
    </row>
    <row r="6" s="1" customFormat="1" ht="40" customHeight="1" spans="1:4">
      <c r="A6" s="18">
        <v>1</v>
      </c>
      <c r="B6" s="19" t="s">
        <v>517</v>
      </c>
      <c r="C6" s="19" t="s">
        <v>518</v>
      </c>
      <c r="D6" s="19" t="s">
        <v>519</v>
      </c>
    </row>
    <row r="7" s="1" customFormat="1" ht="40" customHeight="1" spans="1:4">
      <c r="A7" s="18">
        <v>2</v>
      </c>
      <c r="B7" s="19" t="s">
        <v>520</v>
      </c>
      <c r="C7" s="19" t="s">
        <v>521</v>
      </c>
      <c r="D7" s="19" t="s">
        <v>358</v>
      </c>
    </row>
    <row r="8" s="1" customFormat="1" ht="40" customHeight="1" spans="1:4">
      <c r="A8" s="18">
        <v>3</v>
      </c>
      <c r="B8" s="19" t="s">
        <v>522</v>
      </c>
      <c r="C8" s="19" t="s">
        <v>523</v>
      </c>
      <c r="D8" s="19" t="s">
        <v>358</v>
      </c>
    </row>
    <row r="9" s="1" customFormat="1" ht="40" customHeight="1" spans="1:4">
      <c r="A9" s="18">
        <v>4</v>
      </c>
      <c r="B9" s="19" t="s">
        <v>524</v>
      </c>
      <c r="C9" s="19" t="s">
        <v>525</v>
      </c>
      <c r="D9" s="19" t="s">
        <v>358</v>
      </c>
    </row>
    <row r="10" s="1" customFormat="1" ht="49" customHeight="1" spans="1:4">
      <c r="A10" s="18">
        <v>5</v>
      </c>
      <c r="B10" s="19" t="s">
        <v>526</v>
      </c>
      <c r="C10" s="19" t="s">
        <v>527</v>
      </c>
      <c r="D10" s="19" t="s">
        <v>416</v>
      </c>
    </row>
    <row r="11" s="1" customFormat="1" ht="40" customHeight="1" spans="1:4">
      <c r="A11" s="18">
        <v>6</v>
      </c>
      <c r="B11" s="19" t="s">
        <v>528</v>
      </c>
      <c r="C11" s="19" t="s">
        <v>529</v>
      </c>
      <c r="D11" s="19" t="s">
        <v>358</v>
      </c>
    </row>
    <row r="12" s="1" customFormat="1" ht="40" customHeight="1" spans="1:4">
      <c r="A12" s="18">
        <v>7</v>
      </c>
      <c r="B12" s="19" t="s">
        <v>530</v>
      </c>
      <c r="C12" s="19" t="s">
        <v>531</v>
      </c>
      <c r="D12" s="19" t="s">
        <v>358</v>
      </c>
    </row>
    <row r="13" s="1" customFormat="1" ht="40" customHeight="1" spans="1:4">
      <c r="A13" s="18">
        <v>8</v>
      </c>
      <c r="B13" s="19" t="s">
        <v>532</v>
      </c>
      <c r="C13" s="19" t="s">
        <v>533</v>
      </c>
      <c r="D13" s="19" t="s">
        <v>358</v>
      </c>
    </row>
    <row r="14" s="1" customFormat="1" ht="40" customHeight="1" spans="1:4">
      <c r="A14" s="18">
        <v>9</v>
      </c>
      <c r="B14" s="19" t="s">
        <v>534</v>
      </c>
      <c r="C14" s="19" t="s">
        <v>535</v>
      </c>
      <c r="D14" s="19" t="s">
        <v>434</v>
      </c>
    </row>
    <row r="15" s="1" customFormat="1" ht="40" customHeight="1" spans="1:4">
      <c r="A15" s="18">
        <v>10</v>
      </c>
      <c r="B15" s="19" t="s">
        <v>536</v>
      </c>
      <c r="C15" s="19" t="s">
        <v>537</v>
      </c>
      <c r="D15" s="19" t="s">
        <v>358</v>
      </c>
    </row>
    <row r="16" s="1" customFormat="1" ht="40" customHeight="1" spans="1:4">
      <c r="A16" s="18">
        <v>11</v>
      </c>
      <c r="B16" s="19" t="s">
        <v>538</v>
      </c>
      <c r="C16" s="19" t="s">
        <v>539</v>
      </c>
      <c r="D16" s="19" t="s">
        <v>358</v>
      </c>
    </row>
    <row r="17" s="1" customFormat="1" ht="40" customHeight="1" spans="1:4">
      <c r="A17" s="18">
        <v>12</v>
      </c>
      <c r="B17" s="19" t="s">
        <v>540</v>
      </c>
      <c r="C17" s="19" t="s">
        <v>541</v>
      </c>
      <c r="D17" s="19" t="s">
        <v>358</v>
      </c>
    </row>
    <row r="18" s="1" customFormat="1" ht="40" customHeight="1" spans="1:4">
      <c r="A18" s="18">
        <v>13</v>
      </c>
      <c r="B18" s="19" t="s">
        <v>542</v>
      </c>
      <c r="C18" s="19" t="s">
        <v>543</v>
      </c>
      <c r="D18" s="19" t="s">
        <v>544</v>
      </c>
    </row>
    <row r="19" s="1" customFormat="1" ht="40" customHeight="1" spans="1:4">
      <c r="A19" s="18">
        <v>14</v>
      </c>
      <c r="B19" s="19" t="s">
        <v>545</v>
      </c>
      <c r="C19" s="19" t="s">
        <v>546</v>
      </c>
      <c r="D19" s="19" t="s">
        <v>358</v>
      </c>
    </row>
    <row r="20" s="1" customFormat="1" ht="40" customHeight="1" spans="1:4">
      <c r="A20" s="18">
        <v>15</v>
      </c>
      <c r="B20" s="19" t="s">
        <v>547</v>
      </c>
      <c r="C20" s="19" t="s">
        <v>548</v>
      </c>
      <c r="D20" s="20" t="s">
        <v>549</v>
      </c>
    </row>
    <row r="21" s="1" customFormat="1" ht="40" customHeight="1" spans="1:4">
      <c r="A21" s="18">
        <v>16</v>
      </c>
      <c r="B21" s="19" t="s">
        <v>550</v>
      </c>
      <c r="C21" s="19" t="s">
        <v>551</v>
      </c>
      <c r="D21" s="19" t="s">
        <v>358</v>
      </c>
    </row>
    <row r="22" s="1" customFormat="1" ht="40" customHeight="1" spans="1:4">
      <c r="A22" s="18">
        <v>17</v>
      </c>
      <c r="B22" s="19" t="s">
        <v>552</v>
      </c>
      <c r="C22" s="19" t="s">
        <v>553</v>
      </c>
      <c r="D22" s="19" t="s">
        <v>358</v>
      </c>
    </row>
    <row r="23" s="1" customFormat="1" ht="40" customHeight="1" spans="1:4">
      <c r="A23" s="18">
        <v>18</v>
      </c>
      <c r="B23" s="19" t="s">
        <v>554</v>
      </c>
      <c r="C23" s="19" t="s">
        <v>555</v>
      </c>
      <c r="D23" s="19" t="s">
        <v>439</v>
      </c>
    </row>
    <row r="24" s="1" customFormat="1" ht="40" customHeight="1" spans="1:4">
      <c r="A24" s="18">
        <v>19</v>
      </c>
      <c r="B24" s="19" t="s">
        <v>556</v>
      </c>
      <c r="C24" s="19" t="s">
        <v>557</v>
      </c>
      <c r="D24" s="19" t="s">
        <v>358</v>
      </c>
    </row>
    <row r="25" s="1" customFormat="1" ht="40" customHeight="1" spans="1:4">
      <c r="A25" s="18">
        <v>20</v>
      </c>
      <c r="B25" s="19" t="s">
        <v>558</v>
      </c>
      <c r="C25" s="19" t="s">
        <v>559</v>
      </c>
      <c r="D25" s="19" t="s">
        <v>416</v>
      </c>
    </row>
    <row r="26" s="1" customFormat="1" ht="40" customHeight="1" spans="1:4">
      <c r="A26" s="18">
        <v>21</v>
      </c>
      <c r="B26" s="19" t="s">
        <v>560</v>
      </c>
      <c r="C26" s="19" t="s">
        <v>561</v>
      </c>
      <c r="D26" s="19" t="s">
        <v>358</v>
      </c>
    </row>
    <row r="27" s="1" customFormat="1" ht="40" customHeight="1" spans="1:4">
      <c r="A27" s="21">
        <v>22</v>
      </c>
      <c r="B27" s="19" t="s">
        <v>562</v>
      </c>
      <c r="C27" s="19" t="s">
        <v>563</v>
      </c>
      <c r="D27" s="19" t="s">
        <v>358</v>
      </c>
    </row>
    <row r="28" s="1" customFormat="1" ht="40" customHeight="1" spans="1:4">
      <c r="A28" s="18">
        <v>23</v>
      </c>
      <c r="B28" s="19" t="s">
        <v>564</v>
      </c>
      <c r="C28" s="19" t="s">
        <v>565</v>
      </c>
      <c r="D28" s="19" t="s">
        <v>566</v>
      </c>
    </row>
    <row r="29" s="1" customFormat="1" ht="30" customHeight="1" spans="1:4">
      <c r="A29" s="22" t="s">
        <v>374</v>
      </c>
      <c r="B29" s="23" t="s">
        <v>567</v>
      </c>
      <c r="C29" s="20"/>
      <c r="D29" s="20"/>
    </row>
    <row r="30" s="1" customFormat="1" ht="40" customHeight="1" spans="1:4">
      <c r="A30" s="18">
        <v>24</v>
      </c>
      <c r="B30" s="19" t="s">
        <v>568</v>
      </c>
      <c r="C30" s="19" t="s">
        <v>569</v>
      </c>
      <c r="D30" s="19" t="s">
        <v>358</v>
      </c>
    </row>
    <row r="31" s="1" customFormat="1" ht="40" customHeight="1" spans="1:4">
      <c r="A31" s="18">
        <v>25</v>
      </c>
      <c r="B31" s="19" t="s">
        <v>570</v>
      </c>
      <c r="C31" s="19" t="s">
        <v>571</v>
      </c>
      <c r="D31" s="19" t="s">
        <v>416</v>
      </c>
    </row>
    <row r="32" s="2" customFormat="1" ht="40" customHeight="1" spans="1:4">
      <c r="A32" s="18">
        <v>26</v>
      </c>
      <c r="B32" s="19" t="s">
        <v>572</v>
      </c>
      <c r="C32" s="19" t="s">
        <v>573</v>
      </c>
      <c r="D32" s="19" t="s">
        <v>358</v>
      </c>
    </row>
    <row r="33" s="2" customFormat="1" ht="40" customHeight="1" spans="1:4">
      <c r="A33" s="18">
        <v>27</v>
      </c>
      <c r="B33" s="19" t="s">
        <v>574</v>
      </c>
      <c r="C33" s="19" t="s">
        <v>575</v>
      </c>
      <c r="D33" s="19" t="s">
        <v>358</v>
      </c>
    </row>
    <row r="34" s="2" customFormat="1" ht="53" customHeight="1" spans="1:4">
      <c r="A34" s="18">
        <v>28</v>
      </c>
      <c r="B34" s="19" t="s">
        <v>576</v>
      </c>
      <c r="C34" s="19" t="s">
        <v>577</v>
      </c>
      <c r="D34" s="19" t="s">
        <v>358</v>
      </c>
    </row>
    <row r="35" ht="40" customHeight="1" spans="1:4">
      <c r="A35" s="18">
        <v>29</v>
      </c>
      <c r="B35" s="19" t="s">
        <v>578</v>
      </c>
      <c r="C35" s="19" t="s">
        <v>579</v>
      </c>
      <c r="D35" s="19" t="s">
        <v>358</v>
      </c>
    </row>
  </sheetData>
  <mergeCells count="6">
    <mergeCell ref="A1:B1"/>
    <mergeCell ref="A2:D2"/>
    <mergeCell ref="A3:A4"/>
    <mergeCell ref="B3:B4"/>
    <mergeCell ref="C3:C4"/>
    <mergeCell ref="D3:D4"/>
  </mergeCells>
  <dataValidations count="1">
    <dataValidation allowBlank="1" showInputMessage="1" showErrorMessage="1" sqref="A1:B1 C1 D5 D20 D29 D3:D4"/>
  </dataValidations>
  <pageMargins left="0.865972222222222" right="0.786805555555556" top="1" bottom="0.786805555555556" header="0.5" footer="0.5"/>
  <pageSetup paperSize="9" scale="85" firstPageNumber="13" orientation="portrait" useFirstPageNumber="1"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1延链补链强链</vt:lpstr>
      <vt:lpstr>2研发创新补助</vt:lpstr>
      <vt:lpstr>3首（台）套补助</vt:lpstr>
      <vt:lpstr>4“三化”改造</vt:lpstr>
      <vt:lpstr>5.公共服务体系</vt:lpstr>
      <vt:lpstr>6惠企政策申报系统</vt:lpstr>
      <vt:lpstr>7创新创业大赛拟奖励</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2006-09-13T11:21:00Z</dcterms:created>
  <cp:lastPrinted>2021-11-18T11:52:00Z</cp:lastPrinted>
  <dcterms:modified xsi:type="dcterms:W3CDTF">2021-12-17T08:49:42Z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2052-11.8.6.8556</vt:lpwstr>
  </property>
  <property fmtid="{D5CDD505-2E9C-101B-9397-08002B2CF9AE}" pid="3" name="ICV">
    <vt:lpwstr>405C6D151D7F43B4BE1965E9A1DAE1AA</vt:lpwstr>
  </property>
</Properties>
</file>